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CD2A41F4-18DF-4000-939F-E5A84F884453}" xr6:coauthVersionLast="41" xr6:coauthVersionMax="41" xr10:uidLastSave="{00000000-0000-0000-0000-000000000000}"/>
  <bookViews>
    <workbookView xWindow="1575" yWindow="255" windowWidth="17925" windowHeight="14490" activeTab="3" xr2:uid="{00000000-000D-0000-FFFF-FFFF00000000}"/>
  </bookViews>
  <sheets>
    <sheet name="データ(2009～)" sheetId="4" r:id="rId1"/>
    <sheet name="グラフ(2009～)" sheetId="5" r:id="rId2"/>
    <sheet name="データ(1970～)" sheetId="1" r:id="rId3"/>
    <sheet name="グラフ(1970～)" sheetId="3" r:id="rId4"/>
    <sheet name="出典・規約" sheetId="2" r:id="rId5"/>
  </sheets>
  <definedNames>
    <definedName name="_xlnm._FilterDatabase" localSheetId="2" hidden="1">'データ(1970～)'!$A$6:$CA$55</definedName>
    <definedName name="_xlnm._FilterDatabase" localSheetId="0" hidden="1">'データ(2009～)'!$A$6:$CA$16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<sst xmlns="http://schemas.openxmlformats.org/spreadsheetml/2006/main" count="338" uniqueCount="176">
  <si>
    <t>総合</t>
  </si>
  <si>
    <t>生鮮食品を除く総合</t>
  </si>
  <si>
    <t>持家の帰属家賃を除く総合</t>
  </si>
  <si>
    <t>持家の帰属家賃及び生鮮食品を除く総合</t>
  </si>
  <si>
    <t>食料（酒類を除く）及びエネルギーを除く総合</t>
  </si>
  <si>
    <t>食料</t>
  </si>
  <si>
    <t>生鮮食品</t>
  </si>
  <si>
    <t>生鮮食品を除く食料</t>
  </si>
  <si>
    <t>穀類</t>
  </si>
  <si>
    <t>魚介類</t>
  </si>
  <si>
    <t>生鮮魚介（再掲）</t>
  </si>
  <si>
    <t>肉類</t>
  </si>
  <si>
    <t>乳卵類</t>
  </si>
  <si>
    <t>野菜・海藻</t>
  </si>
  <si>
    <t>生鮮野菜（再掲）</t>
  </si>
  <si>
    <t>果物</t>
  </si>
  <si>
    <t>生鮮果物（再掲）</t>
  </si>
  <si>
    <t>油脂・調味料</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</si>
  <si>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</si>
  <si>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</si>
  <si>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</si>
  <si>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</si>
  <si>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</si>
  <si>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</si>
  <si>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</si>
  <si>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</si>
  <si>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</si>
  <si>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</si>
  <si>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</si>
  <si>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</si>
  <si>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</si>
  <si>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</si>
  <si>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</si>
  <si>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</si>
  <si>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</si>
  <si>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</si>
  <si>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</si>
  <si>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</si>
  <si>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</si>
  <si>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</si>
  <si>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</si>
  <si>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</si>
  <si>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</si>
  <si>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</si>
  <si>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</si>
  <si>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</si>
  <si>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</si>
  <si>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</si>
  <si>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</si>
  <si>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</si>
  <si>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</si>
  <si>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</si>
  <si>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</si>
  <si>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</si>
  <si>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</si>
  <si>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</si>
  <si>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</si>
  <si>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</si>
  <si>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</si>
  <si>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</si>
  <si>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</si>
  <si>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</si>
  <si>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</si>
  <si>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</si>
  <si>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</si>
  <si>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</si>
  <si>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</si>
  <si>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</si>
  <si>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</si>
  <si>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</si>
  <si>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</si>
  <si>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</si>
  <si>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</si>
  <si>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エネルギー</t>
  </si>
  <si>
    <t>教育関係費</t>
  </si>
  <si>
    <t>教養娯楽関係費</t>
  </si>
  <si>
    <t>情報通信関係費</t>
  </si>
  <si>
    <t>生鮮食品及びエネルギーを除く総合</t>
  </si>
  <si>
    <t>Group/Item</t>
  </si>
  <si>
    <t>All items</t>
  </si>
  <si>
    <t>All items, less fresh food</t>
  </si>
  <si>
    <t>All items, less imputed rent</t>
  </si>
  <si>
    <t>All items, less imputed rent &amp; fresh food</t>
  </si>
  <si>
    <t>All items, less food (less alcoholic beverages) and energy</t>
  </si>
  <si>
    <t>Food</t>
  </si>
  <si>
    <t>Fresh food</t>
  </si>
  <si>
    <t>Food, less fresh food</t>
  </si>
  <si>
    <t>Cereals</t>
  </si>
  <si>
    <t>Fish &amp; seafood</t>
  </si>
  <si>
    <t>Fresh fish &amp; seafood (reentry)</t>
  </si>
  <si>
    <t>Meats</t>
  </si>
  <si>
    <t>Dairy products &amp; eggs</t>
  </si>
  <si>
    <t>Vegetables &amp; seaweeds</t>
  </si>
  <si>
    <t>Fresh vegetables (reentry)</t>
  </si>
  <si>
    <t>Fruits</t>
  </si>
  <si>
    <t>Fresh fruits (reentry)</t>
  </si>
  <si>
    <t>Oils, fats &amp; seasonings</t>
  </si>
  <si>
    <t>Cakes &amp; candies</t>
  </si>
  <si>
    <t>Cooked food</t>
  </si>
  <si>
    <t>Beverages</t>
  </si>
  <si>
    <t>Alcoholic beverages</t>
  </si>
  <si>
    <t>Meals outside the home</t>
  </si>
  <si>
    <t>Housing</t>
  </si>
  <si>
    <t>Housing, less imputed rent</t>
  </si>
  <si>
    <t>Rent</t>
  </si>
  <si>
    <t>Rent, less imputed rent</t>
  </si>
  <si>
    <t>Repairs &amp; maintenance</t>
  </si>
  <si>
    <t>Fuel, light &amp; water charges</t>
  </si>
  <si>
    <t>Electricity</t>
  </si>
  <si>
    <t>Gas</t>
  </si>
  <si>
    <t>Other fuel &amp; light</t>
  </si>
  <si>
    <t>Water &amp; sewerage charges</t>
  </si>
  <si>
    <t>Furniture &amp; household utensils</t>
  </si>
  <si>
    <t>Household durable goods</t>
  </si>
  <si>
    <t>Interior furnishings</t>
  </si>
  <si>
    <t>Bedding</t>
  </si>
  <si>
    <t>Domestic utensils</t>
  </si>
  <si>
    <t>Domestic non-durable goods</t>
  </si>
  <si>
    <t>Domestic services</t>
  </si>
  <si>
    <t>Clothes &amp; footwear</t>
  </si>
  <si>
    <t>Clothes</t>
  </si>
  <si>
    <t>Japanese clothing</t>
  </si>
  <si>
    <t>Clothing</t>
  </si>
  <si>
    <t>Shirts, sweaters &amp; underwear</t>
  </si>
  <si>
    <t>Shirts &amp; sweaters</t>
  </si>
  <si>
    <t>Underwear</t>
  </si>
  <si>
    <t>Footwear</t>
  </si>
  <si>
    <t>Other clothing</t>
  </si>
  <si>
    <t>Services related to clothing</t>
  </si>
  <si>
    <t>Medical care</t>
  </si>
  <si>
    <t>Medicines &amp; health fortification</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</si>
  <si>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</si>
  <si>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</si>
  <si>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</si>
  <si>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</si>
  <si>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</si>
  <si>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</si>
  <si>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</si>
  <si>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</si>
  <si>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</si>
  <si>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</si>
  <si>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Culture &amp; recreation</t>
  </si>
  <si>
    <t>Recreational durable goods</t>
  </si>
  <si>
    <t>Recreational goods</t>
  </si>
  <si>
    <t>Books &amp; other reading materials</t>
  </si>
  <si>
    <t>Recreational services</t>
  </si>
  <si>
    <t>Miscellaneous</t>
  </si>
  <si>
    <t>Personal care services</t>
  </si>
  <si>
    <t>Toilet articles</t>
  </si>
  <si>
    <t>Personal effects</t>
  </si>
  <si>
    <t>Tobacco</t>
  </si>
  <si>
    <t>Other miscellaneous</t>
  </si>
  <si>
    <t>Energy</t>
  </si>
  <si>
    <t>Expenses for education</t>
  </si>
  <si>
    <t>Expenses for culture &amp; recreation</t>
  </si>
  <si>
    <t>Expenses for information &amp; communication</t>
  </si>
  <si>
    <t>All items, less fresh food and energy</t>
  </si>
  <si>
    <t>類・品目符号(Group/Item code)</t>
  </si>
  <si>
    <t>含類総連番(Serial number)</t>
  </si>
  <si>
    <t>ウエイト(Weight)</t>
  </si>
  <si>
    <t>ウエイト１万分比(Weight per 10000)</t>
  </si>
  <si>
    <t>年／類・品目</t>
    <rPh sb="0" eb="1">
      <t>ネン</t>
    </rPh>
    <rPh sb="2" eb="3">
      <t>ルイ</t>
    </rPh>
    <rPh sb="4" eb="6">
      <t>ヒンモク</t>
    </rPh>
    <phoneticPr fontId="2"/>
  </si>
  <si>
    <t>出典</t>
    <rPh sb="0" eb="2">
      <t>シュッテン</t>
    </rPh>
    <phoneticPr fontId="6"/>
  </si>
  <si>
    <t>組織</t>
    <rPh sb="0" eb="2">
      <t>ソシキ</t>
    </rPh>
    <phoneticPr fontId="6"/>
  </si>
  <si>
    <t>総務省統計局</t>
    <rPh sb="0" eb="3">
      <t>ソウムショウ</t>
    </rPh>
    <rPh sb="3" eb="6">
      <t>トウケイキョク</t>
    </rPh>
    <phoneticPr fontId="6"/>
  </si>
  <si>
    <t>https://www.stat.go.jp/</t>
  </si>
  <si>
    <t>コンテンツ</t>
    <phoneticPr fontId="6"/>
  </si>
  <si>
    <t>規約</t>
    <rPh sb="0" eb="2">
      <t>キヤク</t>
    </rPh>
    <phoneticPr fontId="6"/>
  </si>
  <si>
    <t>当サイト</t>
    <rPh sb="0" eb="1">
      <t>トウ</t>
    </rPh>
    <phoneticPr fontId="6"/>
  </si>
  <si>
    <t>著作権の対象ではありませんので、ご利用は自由ですが、
内容によって生じた損害等の一切の責任を負いかねますのでご了承ください。
また出典元の規約も、ご確認ください。</t>
    <rPh sb="17" eb="19">
      <t>リヨウ</t>
    </rPh>
    <rPh sb="20" eb="22">
      <t>ジユウ</t>
    </rPh>
    <phoneticPr fontId="6"/>
  </si>
  <si>
    <t>https://blog-tips.sekenkodqx.jp/</t>
    <phoneticPr fontId="6"/>
  </si>
  <si>
    <t>出典元</t>
    <rPh sb="0" eb="2">
      <t>シュッテン</t>
    </rPh>
    <rPh sb="2" eb="3">
      <t>モト</t>
    </rPh>
    <phoneticPr fontId="6"/>
  </si>
  <si>
    <t>https://www.stat.go.jp/info/riyou.html</t>
  </si>
  <si>
    <t xml:space="preserve">出典元のファイルを個人的に扱いやすいようにExcelで見た目を編集・加工したものです。
各統計項目について専門家ではなく、
全ての項目を使用しているわけではないため不自然な点が存在する可能性がございます。
</t>
    <rPh sb="92" eb="95">
      <t>カノウセイ</t>
    </rPh>
    <phoneticPr fontId="6"/>
  </si>
  <si>
    <t>消費者物価指数（CPI）</t>
    <phoneticPr fontId="6"/>
  </si>
  <si>
    <t>https://www.stat.go.jp/data/cpi/historic.html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</si>
</sst>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font>
      <sz val="11"/>
      <color theme="1"/>
      <name val="Yu Gothic"/>
      <family val="2"/>
      <scheme val="minor"/>
    </font>
    <font>
      <sz val="11"/>
      <color theme="1"/>
      <name val="Yu Gothic"/>
      <family val="2"/>
      <scheme val="minor"/>
    </font>
    <font>
      <sz val="6"/>
      <name val="Yu Gothic"/>
      <family val="3"/>
      <charset val="128"/>
      <scheme val="minor"/>
    </font>
    <font>
      <sz val="9"/>
      <color theme="1"/>
      <name val="メイリオ"/>
      <family val="3"/>
      <charset val="128"/>
    </font>
    <font>
      <b/>
      <sz val="9"/>
      <color theme="1"/>
      <name val="メイリオ"/>
      <family val="3"/>
      <charset val="128"/>
    </font>
    <font>
      <u/>
      <sz val="11"/>
      <color theme="10"/>
      <name val="Yu Gothic"/>
      <family val="2"/>
      <scheme val="minor"/>
    </font>
    <font>
      <sz val="6"/>
      <name val="Yu Gothic"/>
      <family val="2"/>
      <charset val="128"/>
      <scheme val="minor"/>
    </font>
    <font>
      <u/>
      <sz val="9"/>
      <color theme="10"/>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5" fillId="0" borderId="0" applyNumberFormat="0" applyFill="0" applyBorder="0" applyAlignment="0" applyProtection="0"/>
  </cellStyleXfs>
  <cellXfs count="41">
    <xf numFmtId="0" fontId="0" fillId="0" borderId="0" xfId="0"/>
    <xf numFmtId="0" fontId="3" fillId="0" borderId="0" xfId="0" applyFont="1"/>
    <xf numFmtId="0" fontId="3" fillId="0" borderId="4" xfId="0" applyFont="1" applyBorder="1"/>
    <xf numFmtId="0" fontId="3" fillId="0" borderId="7" xfId="0" applyFont="1" applyBorder="1"/>
    <xf numFmtId="0" fontId="3" fillId="3" borderId="4" xfId="0" applyFont="1" applyFill="1" applyBorder="1" applyAlignment="1">
      <alignment wrapText="1"/>
    </xf>
    <xf numFmtId="38" fontId="3" fillId="3" borderId="5" xfId="1" applyFont="1" applyFill="1" applyBorder="1" applyAlignment="1">
      <alignment wrapText="1"/>
    </xf>
    <xf numFmtId="38" fontId="3" fillId="3" borderId="1" xfId="1"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3" fillId="2" borderId="1" xfId="0" applyFont="1" applyFill="1" applyBorder="1" applyAlignment="1">
      <alignment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6" xfId="0" applyFont="1" applyFill="1" applyBorder="1" applyAlignment="1">
      <alignment horizontal="left" vertical="top" wrapText="1"/>
    </xf>
    <xf numFmtId="176" fontId="3" fillId="0" borderId="2" xfId="0" applyNumberFormat="1" applyFont="1" applyBorder="1"/>
    <xf numFmtId="176" fontId="3" fillId="0" borderId="3" xfId="0" applyNumberFormat="1" applyFont="1" applyBorder="1"/>
    <xf numFmtId="176" fontId="3" fillId="0" borderId="5" xfId="0" applyNumberFormat="1" applyFont="1" applyBorder="1"/>
    <xf numFmtId="176" fontId="3" fillId="0" borderId="1" xfId="0" applyNumberFormat="1" applyFont="1" applyBorder="1"/>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0" borderId="0" xfId="0" applyFont="1" applyAlignment="1">
      <alignment vertical="center"/>
    </xf>
    <xf numFmtId="0" fontId="3" fillId="0" borderId="13" xfId="0" applyFont="1" applyBorder="1" applyAlignment="1">
      <alignment horizontal="left" vertical="top"/>
    </xf>
    <xf numFmtId="0" fontId="7" fillId="0" borderId="15" xfId="2" applyFont="1" applyBorder="1" applyAlignment="1">
      <alignment horizontal="left" vertical="top"/>
    </xf>
    <xf numFmtId="0" fontId="3" fillId="0" borderId="16" xfId="0" applyFont="1" applyBorder="1" applyAlignment="1">
      <alignment horizontal="left" vertical="top"/>
    </xf>
    <xf numFmtId="0" fontId="3" fillId="0" borderId="18" xfId="0" applyFont="1" applyBorder="1" applyAlignment="1">
      <alignment horizontal="left" vertical="top"/>
    </xf>
    <xf numFmtId="0" fontId="7" fillId="0" borderId="19" xfId="2" applyFont="1" applyBorder="1" applyAlignment="1">
      <alignment horizontal="left" vertical="top"/>
    </xf>
    <xf numFmtId="0" fontId="3" fillId="0" borderId="22" xfId="0" applyFont="1" applyBorder="1" applyAlignment="1">
      <alignment horizontal="left" vertical="top" wrapText="1"/>
    </xf>
    <xf numFmtId="0" fontId="7" fillId="0" borderId="24" xfId="2" applyFont="1" applyBorder="1" applyAlignment="1">
      <alignment horizontal="left" vertical="top" wrapText="1"/>
    </xf>
    <xf numFmtId="0" fontId="7" fillId="0" borderId="25" xfId="2" applyFont="1" applyBorder="1" applyAlignment="1">
      <alignment horizontal="left" vertical="top"/>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17" xfId="0" applyFont="1" applyBorder="1" applyAlignment="1">
      <alignment horizontal="left" vertical="top"/>
    </xf>
    <xf numFmtId="0" fontId="3" fillId="0" borderId="12" xfId="0" applyFont="1" applyBorder="1" applyAlignment="1">
      <alignment horizontal="left" vertical="top"/>
    </xf>
    <xf numFmtId="0" fontId="3" fillId="0" borderId="1" xfId="0" applyFont="1" applyBorder="1" applyAlignment="1">
      <alignment horizontal="left" vertical="top"/>
    </xf>
    <xf numFmtId="0" fontId="3" fillId="0" borderId="18" xfId="0" applyFont="1" applyBorder="1" applyAlignment="1">
      <alignment horizontal="left" vertical="top"/>
    </xf>
    <xf numFmtId="0" fontId="3" fillId="0" borderId="20" xfId="0" applyFont="1" applyBorder="1" applyAlignment="1">
      <alignment horizontal="left" vertical="top"/>
    </xf>
    <xf numFmtId="0" fontId="3" fillId="0" borderId="23" xfId="0" applyFont="1" applyBorder="1" applyAlignment="1">
      <alignment horizontal="left" vertical="top"/>
    </xf>
    <xf numFmtId="0" fontId="3" fillId="4" borderId="21" xfId="0" applyFont="1" applyFill="1" applyBorder="1" applyAlignment="1">
      <alignment horizontal="left" vertical="top"/>
    </xf>
    <xf numFmtId="0" fontId="3" fillId="4" borderId="3" xfId="0" applyFont="1" applyFill="1" applyBorder="1" applyAlignment="1">
      <alignment horizontal="left"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'データ(2009～)'!$B$6</c:f>
              <c:strCache>
                <c:ptCount val="1"/>
                <c:pt idx="0">
                  <c:v>総合</c:v>
                </c:pt>
              </c:strCache>
            </c:strRef>
          </c:tx>
          <c:spPr>
            <a:solidFill>
              <a:srgbClr val="5B9BD5">
                <a:alpha val="25098"/>
              </a:srgbClr>
            </a:solidFill>
            <a:ln>
              <a:noFill/>
            </a:ln>
            <a:effectLst/>
          </c:spPr>
          <c:invertIfNegative val="0"/>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'データ(2009～)'!$B$7:$B$16</c:f>
              <c:numCache>
                <c:formatCode>0.0</c:formatCode>
                <c:ptCount val="10"/>
                <c:pt idx="0">
                  <c:v>97.2</c:v>
                </c:pt>
                <c:pt idx="1">
                  <c:v>96.5</c:v>
                </c:pt>
                <c:pt idx="2">
                  <c:v>96.3</c:v>
                </c:pt>
                <c:pt idx="3">
                  <c:v>96.2</c:v>
                </c:pt>
                <c:pt idx="4">
                  <c:v>96.6</c:v>
                </c:pt>
                <c:pt idx="5">
                  <c:v>99.2</c:v>
                </c:pt>
                <c:pt idx="6">
                  <c:v>100</c:v>
                </c:pt>
                <c:pt idx="7">
                  <c:v>99.9</c:v>
                </c:pt>
                <c:pt idx="8">
                  <c:v>100.4</c:v>
                </c:pt>
                <c:pt idx="9">
                  <c:v>101.3</c:v>
                </c:pt>
              </c:numCache>
            </c:numRef>
          </c:val>
          <c:extLst>
            <c:ext xmlns:c16="http://schemas.microsoft.com/office/drawing/2014/chart" uri="{C3380CC4-5D6E-409C-BE32-E72D297353CC}">
              <c16:uniqueId val="{00000000-C7B8-4357-B42A-E3DC55453252}"/>
            </c:ext>
          </c:extLst>
        </c:ser>
        <c:dLbls>
          <c:showLegendKey val="0"/>
          <c:showVal val="0"/>
          <c:showCatName val="0"/>
          <c:showSerName val="0"/>
          <c:showPercent val="0"/>
          <c:showBubbleSize val="0"/>
        </c:dLbls>
        <c:gapWidth val="219"/>
        <c:axId val="1019314608"/>
        <c:axId val="1019322152"/>
      </c:barChart>
      <c:lineChart>
        <c:grouping val="standard"/>
        <c:varyColors val="0"/>
        <c:ser>
          <c:idx val="1"/>
          <c:order val="1"/>
          <c:tx>
            <c:strRef>
              <c:f>'データ(2009～)'!$G$6</c:f>
              <c:strCache>
                <c:ptCount val="1"/>
                <c:pt idx="0">
                  <c:v>食料</c:v>
                </c:pt>
              </c:strCache>
            </c:strRef>
          </c:tx>
          <c:spPr>
            <a:ln w="28575" cap="rnd">
              <a:solidFill>
                <a:schemeClr val="accent2"/>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'データ(2009～)'!$G$7:$G$16</c:f>
              <c:numCache>
                <c:formatCode>0.0</c:formatCode>
                <c:ptCount val="10"/>
                <c:pt idx="0">
                  <c:v>94.1</c:v>
                </c:pt>
                <c:pt idx="1">
                  <c:v>93.9</c:v>
                </c:pt>
                <c:pt idx="2">
                  <c:v>93.5</c:v>
                </c:pt>
                <c:pt idx="3">
                  <c:v>93.6</c:v>
                </c:pt>
                <c:pt idx="4">
                  <c:v>93.4</c:v>
                </c:pt>
                <c:pt idx="5">
                  <c:v>97</c:v>
                </c:pt>
                <c:pt idx="6">
                  <c:v>100</c:v>
                </c:pt>
                <c:pt idx="7">
                  <c:v>101.7</c:v>
                </c:pt>
                <c:pt idx="8">
                  <c:v>102.4</c:v>
                </c:pt>
                <c:pt idx="9">
                  <c:v>103.9</c:v>
                </c:pt>
              </c:numCache>
            </c:numRef>
          </c:val>
          <c:smooth val="0"/>
          <c:extLst>
            <c:ext xmlns:c16="http://schemas.microsoft.com/office/drawing/2014/chart" uri="{C3380CC4-5D6E-409C-BE32-E72D297353CC}">
              <c16:uniqueId val="{00000001-C7B8-4357-B42A-E3DC55453252}"/>
            </c:ext>
          </c:extLst>
        </c:ser>
        <c:ser>
          <c:idx val="2"/>
          <c:order val="2"/>
          <c:tx>
            <c:strRef>
              <c:f>'データ(2009～)'!$Y$6</c:f>
              <c:strCache>
                <c:ptCount val="1"/>
                <c:pt idx="0">
                  <c:v>住居</c:v>
                </c:pt>
              </c:strCache>
            </c:strRef>
          </c:tx>
          <c:spPr>
            <a:ln w="28575" cap="rnd">
              <a:solidFill>
                <a:schemeClr val="accent3"/>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'データ(2009～)'!$Y$7:$Y$16</c:f>
              <c:numCache>
                <c:formatCode>0.0</c:formatCode>
                <c:ptCount val="10"/>
                <c:pt idx="0">
                  <c:v>101.3</c:v>
                </c:pt>
                <c:pt idx="1">
                  <c:v>100.9</c:v>
                </c:pt>
                <c:pt idx="2">
                  <c:v>100.7</c:v>
                </c:pt>
                <c:pt idx="3">
                  <c:v>100.4</c:v>
                </c:pt>
                <c:pt idx="4">
                  <c:v>99.9</c:v>
                </c:pt>
                <c:pt idx="5">
                  <c:v>100</c:v>
                </c:pt>
                <c:pt idx="6">
                  <c:v>100</c:v>
                </c:pt>
                <c:pt idx="7">
                  <c:v>99.9</c:v>
                </c:pt>
                <c:pt idx="8">
                  <c:v>99.7</c:v>
                </c:pt>
                <c:pt idx="9">
                  <c:v>99.6</c:v>
                </c:pt>
              </c:numCache>
            </c:numRef>
          </c:val>
          <c:smooth val="0"/>
          <c:extLst>
            <c:ext xmlns:c16="http://schemas.microsoft.com/office/drawing/2014/chart" uri="{C3380CC4-5D6E-409C-BE32-E72D297353CC}">
              <c16:uniqueId val="{00000002-C7B8-4357-B42A-E3DC55453252}"/>
            </c:ext>
          </c:extLst>
        </c:ser>
        <c:ser>
          <c:idx val="3"/>
          <c:order val="3"/>
          <c:tx>
            <c:strRef>
              <c:f>'データ(2009～)'!$AQ$6</c:f>
              <c:strCache>
                <c:ptCount val="1"/>
                <c:pt idx="0">
                  <c:v>衣料</c:v>
                </c:pt>
              </c:strCache>
            </c:strRef>
          </c:tx>
          <c:spPr>
            <a:ln w="28575" cap="rnd">
              <a:solidFill>
                <a:schemeClr val="accent4"/>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'データ(2009～)'!$AQ$7:$AQ$16</c:f>
              <c:numCache>
                <c:formatCode>0.0</c:formatCode>
                <c:ptCount val="10"/>
                <c:pt idx="0">
                  <c:v>96.9</c:v>
                </c:pt>
                <c:pt idx="1">
                  <c:v>95.9</c:v>
                </c:pt>
                <c:pt idx="2">
                  <c:v>95.9</c:v>
                </c:pt>
                <c:pt idx="3">
                  <c:v>95.8</c:v>
                </c:pt>
                <c:pt idx="4">
                  <c:v>96.3</c:v>
                </c:pt>
                <c:pt idx="5">
                  <c:v>98.3</c:v>
                </c:pt>
                <c:pt idx="6">
                  <c:v>100</c:v>
                </c:pt>
                <c:pt idx="7">
                  <c:v>101.6</c:v>
                </c:pt>
                <c:pt idx="8">
                  <c:v>101.7</c:v>
                </c:pt>
                <c:pt idx="9">
                  <c:v>101.6</c:v>
                </c:pt>
              </c:numCache>
            </c:numRef>
          </c:val>
          <c:smooth val="0"/>
          <c:extLst>
            <c:ext xmlns:c16="http://schemas.microsoft.com/office/drawing/2014/chart" uri="{C3380CC4-5D6E-409C-BE32-E72D297353CC}">
              <c16:uniqueId val="{00000003-C7B8-4357-B42A-E3DC55453252}"/>
            </c:ext>
          </c:extLst>
        </c:ser>
        <c:ser>
          <c:idx val="4"/>
          <c:order val="4"/>
          <c:tx>
            <c:strRef>
              <c:f>'データ(2009～)'!$AZ$6</c:f>
              <c:strCache>
                <c:ptCount val="1"/>
                <c:pt idx="0">
                  <c:v>保健医療</c:v>
                </c:pt>
              </c:strCache>
            </c:strRef>
          </c:tx>
          <c:spPr>
            <a:ln w="28575" cap="rnd">
              <a:solidFill>
                <a:schemeClr val="accent5"/>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'データ(2009～)'!$AZ$7:$AZ$16</c:f>
              <c:numCache>
                <c:formatCode>0.0</c:formatCode>
                <c:ptCount val="10"/>
                <c:pt idx="0">
                  <c:v>100.6</c:v>
                </c:pt>
                <c:pt idx="1">
                  <c:v>100.1</c:v>
                </c:pt>
                <c:pt idx="2">
                  <c:v>99.5</c:v>
                </c:pt>
                <c:pt idx="3">
                  <c:v>98.7</c:v>
                </c:pt>
                <c:pt idx="4">
                  <c:v>98.1</c:v>
                </c:pt>
                <c:pt idx="5">
                  <c:v>99.1</c:v>
                </c:pt>
                <c:pt idx="6">
                  <c:v>100</c:v>
                </c:pt>
                <c:pt idx="7">
                  <c:v>100.9</c:v>
                </c:pt>
                <c:pt idx="8">
                  <c:v>101.8</c:v>
                </c:pt>
                <c:pt idx="9">
                  <c:v>103.3</c:v>
                </c:pt>
              </c:numCache>
            </c:numRef>
          </c:val>
          <c:smooth val="0"/>
          <c:extLst>
            <c:ext xmlns:c16="http://schemas.microsoft.com/office/drawing/2014/chart" uri="{C3380CC4-5D6E-409C-BE32-E72D297353CC}">
              <c16:uniqueId val="{00000004-C7B8-4357-B42A-E3DC55453252}"/>
            </c:ext>
          </c:extLst>
        </c:ser>
        <c:ser>
          <c:idx val="5"/>
          <c:order val="5"/>
          <c:tx>
            <c:strRef>
              <c:f>'データ(2009～)'!$BE$6</c:f>
              <c:strCache>
                <c:ptCount val="1"/>
                <c:pt idx="0">
                  <c:v>交通</c:v>
                </c:pt>
              </c:strCache>
            </c:strRef>
          </c:tx>
          <c:spPr>
            <a:ln w="28575" cap="rnd">
              <a:solidFill>
                <a:schemeClr val="accent6"/>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'データ(2009～)'!$BE$7:$BE$16</c:f>
              <c:numCache>
                <c:formatCode>0.0</c:formatCode>
                <c:ptCount val="10"/>
                <c:pt idx="0">
                  <c:v>92.6</c:v>
                </c:pt>
                <c:pt idx="1">
                  <c:v>92</c:v>
                </c:pt>
                <c:pt idx="2">
                  <c:v>92.7</c:v>
                </c:pt>
                <c:pt idx="3">
                  <c:v>92.9</c:v>
                </c:pt>
                <c:pt idx="4">
                  <c:v>92.9</c:v>
                </c:pt>
                <c:pt idx="5">
                  <c:v>97.7</c:v>
                </c:pt>
                <c:pt idx="6">
                  <c:v>100</c:v>
                </c:pt>
                <c:pt idx="7">
                  <c:v>99.9</c:v>
                </c:pt>
                <c:pt idx="8">
                  <c:v>99.8</c:v>
                </c:pt>
                <c:pt idx="9">
                  <c:v>100</c:v>
                </c:pt>
              </c:numCache>
            </c:numRef>
          </c:val>
          <c:smooth val="0"/>
          <c:extLst>
            <c:ext xmlns:c16="http://schemas.microsoft.com/office/drawing/2014/chart" uri="{C3380CC4-5D6E-409C-BE32-E72D297353CC}">
              <c16:uniqueId val="{00000005-C7B8-4357-B42A-E3DC55453252}"/>
            </c:ext>
          </c:extLst>
        </c:ser>
        <c:ser>
          <c:idx val="6"/>
          <c:order val="6"/>
          <c:tx>
            <c:strRef>
              <c:f>'データ(2009～)'!$BG$6</c:f>
              <c:strCache>
                <c:ptCount val="1"/>
                <c:pt idx="0">
                  <c:v>通信</c:v>
                </c:pt>
              </c:strCache>
            </c:strRef>
          </c:tx>
          <c:spPr>
            <a:ln w="28575" cap="rnd">
              <a:solidFill>
                <a:schemeClr val="accent1">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'データ(2009～)'!$BG$7:$BG$16</c:f>
              <c:numCache>
                <c:formatCode>0.0</c:formatCode>
                <c:ptCount val="10"/>
                <c:pt idx="0">
                  <c:v>101.4</c:v>
                </c:pt>
                <c:pt idx="1">
                  <c:v>100.6</c:v>
                </c:pt>
                <c:pt idx="2">
                  <c:v>99.9</c:v>
                </c:pt>
                <c:pt idx="3">
                  <c:v>98.9</c:v>
                </c:pt>
                <c:pt idx="4">
                  <c:v>98.4</c:v>
                </c:pt>
                <c:pt idx="5">
                  <c:v>99.6</c:v>
                </c:pt>
                <c:pt idx="6">
                  <c:v>100</c:v>
                </c:pt>
                <c:pt idx="7">
                  <c:v>99.1</c:v>
                </c:pt>
                <c:pt idx="8">
                  <c:v>95.3</c:v>
                </c:pt>
                <c:pt idx="9">
                  <c:v>93.7</c:v>
                </c:pt>
              </c:numCache>
            </c:numRef>
          </c:val>
          <c:smooth val="0"/>
          <c:extLst>
            <c:ext xmlns:c16="http://schemas.microsoft.com/office/drawing/2014/chart" uri="{C3380CC4-5D6E-409C-BE32-E72D297353CC}">
              <c16:uniqueId val="{00000006-C7B8-4357-B42A-E3DC55453252}"/>
            </c:ext>
          </c:extLst>
        </c:ser>
        <c:ser>
          <c:idx val="7"/>
          <c:order val="7"/>
          <c:tx>
            <c:strRef>
              <c:f>'データ(2009～)'!$BH$6</c:f>
              <c:strCache>
                <c:ptCount val="1"/>
                <c:pt idx="0">
                  <c:v>教育</c:v>
                </c:pt>
              </c:strCache>
            </c:strRef>
          </c:tx>
          <c:spPr>
            <a:ln w="28575" cap="rnd">
              <a:solidFill>
                <a:schemeClr val="accent2">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'データ(2009～)'!$BH$7:$BH$16</c:f>
              <c:numCache>
                <c:formatCode>0.0</c:formatCode>
                <c:ptCount val="10"/>
                <c:pt idx="0">
                  <c:v>108.2</c:v>
                </c:pt>
                <c:pt idx="1">
                  <c:v>97.8</c:v>
                </c:pt>
                <c:pt idx="2">
                  <c:v>95.7</c:v>
                </c:pt>
                <c:pt idx="3">
                  <c:v>96.1</c:v>
                </c:pt>
                <c:pt idx="4">
                  <c:v>96.6</c:v>
                </c:pt>
                <c:pt idx="5">
                  <c:v>98.4</c:v>
                </c:pt>
                <c:pt idx="6">
                  <c:v>100</c:v>
                </c:pt>
                <c:pt idx="7">
                  <c:v>101.6</c:v>
                </c:pt>
                <c:pt idx="8">
                  <c:v>102.2</c:v>
                </c:pt>
                <c:pt idx="9">
                  <c:v>102.7</c:v>
                </c:pt>
              </c:numCache>
            </c:numRef>
          </c:val>
          <c:smooth val="0"/>
          <c:extLst>
            <c:ext xmlns:c16="http://schemas.microsoft.com/office/drawing/2014/chart" uri="{C3380CC4-5D6E-409C-BE32-E72D297353CC}">
              <c16:uniqueId val="{00000007-C7B8-4357-B42A-E3DC55453252}"/>
            </c:ext>
          </c:extLst>
        </c:ser>
        <c:ser>
          <c:idx val="8"/>
          <c:order val="8"/>
          <c:tx>
            <c:strRef>
              <c:f>'データ(2009～)'!$BL$6</c:f>
              <c:strCache>
                <c:ptCount val="1"/>
                <c:pt idx="0">
                  <c:v>教養娯楽</c:v>
                </c:pt>
              </c:strCache>
            </c:strRef>
          </c:tx>
          <c:spPr>
            <a:ln w="28575" cap="rnd">
              <a:solidFill>
                <a:schemeClr val="accent3">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'データ(2009～)'!$BL$7:$BL$16</c:f>
              <c:numCache>
                <c:formatCode>0.0</c:formatCode>
                <c:ptCount val="10"/>
                <c:pt idx="0">
                  <c:v>102.9</c:v>
                </c:pt>
                <c:pt idx="1">
                  <c:v>101.1</c:v>
                </c:pt>
                <c:pt idx="2">
                  <c:v>97.1</c:v>
                </c:pt>
                <c:pt idx="3">
                  <c:v>95.6</c:v>
                </c:pt>
                <c:pt idx="4">
                  <c:v>94.6</c:v>
                </c:pt>
                <c:pt idx="5">
                  <c:v>98.1</c:v>
                </c:pt>
                <c:pt idx="6">
                  <c:v>100</c:v>
                </c:pt>
                <c:pt idx="7">
                  <c:v>101</c:v>
                </c:pt>
                <c:pt idx="8">
                  <c:v>101.3</c:v>
                </c:pt>
                <c:pt idx="9">
                  <c:v>102.1</c:v>
                </c:pt>
              </c:numCache>
            </c:numRef>
          </c:val>
          <c:smooth val="0"/>
          <c:extLst>
            <c:ext xmlns:c16="http://schemas.microsoft.com/office/drawing/2014/chart" uri="{C3380CC4-5D6E-409C-BE32-E72D297353CC}">
              <c16:uniqueId val="{00000008-C7B8-4357-B42A-E3DC55453252}"/>
            </c:ext>
          </c:extLst>
        </c:ser>
        <c:ser>
          <c:idx val="9"/>
          <c:order val="9"/>
          <c:tx>
            <c:strRef>
              <c:f>'データ(2009～)'!$BR$6</c:f>
              <c:strCache>
                <c:ptCount val="1"/>
                <c:pt idx="0">
                  <c:v>理美容サービス</c:v>
                </c:pt>
              </c:strCache>
            </c:strRef>
          </c:tx>
          <c:spPr>
            <a:ln w="28575" cap="rnd">
              <a:solidFill>
                <a:schemeClr val="accent4">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'データ(2009～)'!$BR$7:$BR$16</c:f>
              <c:numCache>
                <c:formatCode>0.0</c:formatCode>
                <c:ptCount val="10"/>
                <c:pt idx="0">
                  <c:v>98</c:v>
                </c:pt>
                <c:pt idx="1">
                  <c:v>97.9</c:v>
                </c:pt>
                <c:pt idx="2">
                  <c:v>97.5</c:v>
                </c:pt>
                <c:pt idx="3">
                  <c:v>97.4</c:v>
                </c:pt>
                <c:pt idx="4">
                  <c:v>97.4</c:v>
                </c:pt>
                <c:pt idx="5">
                  <c:v>99.2</c:v>
                </c:pt>
                <c:pt idx="6">
                  <c:v>100</c:v>
                </c:pt>
                <c:pt idx="7">
                  <c:v>100.2</c:v>
                </c:pt>
                <c:pt idx="8">
                  <c:v>100.4</c:v>
                </c:pt>
                <c:pt idx="9">
                  <c:v>100.7</c:v>
                </c:pt>
              </c:numCache>
            </c:numRef>
          </c:val>
          <c:smooth val="0"/>
          <c:extLst>
            <c:ext xmlns:c16="http://schemas.microsoft.com/office/drawing/2014/chart" uri="{C3380CC4-5D6E-409C-BE32-E72D297353CC}">
              <c16:uniqueId val="{00000009-C7B8-4357-B42A-E3DC55453252}"/>
            </c:ext>
          </c:extLst>
        </c:ser>
        <c:ser>
          <c:idx val="10"/>
          <c:order val="10"/>
          <c:tx>
            <c:strRef>
              <c:f>'データ(2009～)'!$BU$6</c:f>
              <c:strCache>
                <c:ptCount val="1"/>
                <c:pt idx="0">
                  <c:v>たばこ</c:v>
                </c:pt>
              </c:strCache>
            </c:strRef>
          </c:tx>
          <c:spPr>
            <a:ln w="28575" cap="rnd">
              <a:solidFill>
                <a:schemeClr val="accent5">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'データ(2009～)'!$BU$7:$BU$16</c:f>
              <c:numCache>
                <c:formatCode>0.0</c:formatCode>
                <c:ptCount val="10"/>
                <c:pt idx="0">
                  <c:v>69.3</c:v>
                </c:pt>
                <c:pt idx="1">
                  <c:v>76</c:v>
                </c:pt>
                <c:pt idx="2">
                  <c:v>95.9</c:v>
                </c:pt>
                <c:pt idx="3">
                  <c:v>95.9</c:v>
                </c:pt>
                <c:pt idx="4">
                  <c:v>95.9</c:v>
                </c:pt>
                <c:pt idx="5">
                  <c:v>99</c:v>
                </c:pt>
                <c:pt idx="6">
                  <c:v>100</c:v>
                </c:pt>
                <c:pt idx="7">
                  <c:v>101.2</c:v>
                </c:pt>
                <c:pt idx="8">
                  <c:v>102.3</c:v>
                </c:pt>
                <c:pt idx="9">
                  <c:v>105.4</c:v>
                </c:pt>
              </c:numCache>
            </c:numRef>
          </c:val>
          <c:smooth val="0"/>
          <c:extLst>
            <c:ext xmlns:c16="http://schemas.microsoft.com/office/drawing/2014/chart" uri="{C3380CC4-5D6E-409C-BE32-E72D297353CC}">
              <c16:uniqueId val="{0000000A-C7B8-4357-B42A-E3DC55453252}"/>
            </c:ext>
          </c:extLst>
        </c:ser>
        <c:ser>
          <c:idx val="11"/>
          <c:order val="11"/>
          <c:tx>
            <c:strRef>
              <c:f>'データ(2009～)'!$BW$6</c:f>
              <c:strCache>
                <c:ptCount val="1"/>
                <c:pt idx="0">
                  <c:v>エネルギー</c:v>
                </c:pt>
              </c:strCache>
            </c:strRef>
          </c:tx>
          <c:spPr>
            <a:ln w="28575" cap="rnd">
              <a:solidFill>
                <a:schemeClr val="accent6">
                  <a:lumMod val="60000"/>
                </a:schemeClr>
              </a:solidFill>
              <a:round/>
            </a:ln>
            <a:effectLst/>
          </c:spPr>
          <c:marker>
            <c:symbol val="none"/>
          </c:marker>
          <c:cat>
            <c:numRef>
              <c:f>'データ(2009～)'!$A$7:$A$16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'データ(2009～)'!$BW$7:$BW$16</c:f>
              <c:numCache>
                <c:formatCode>0.0</c:formatCode>
                <c:ptCount val="10"/>
                <c:pt idx="0">
                  <c:v>84.8</c:v>
                </c:pt>
                <c:pt idx="1">
                  <c:v>87.1</c:v>
                </c:pt>
                <c:pt idx="2">
                  <c:v>92.1</c:v>
                </c:pt>
                <c:pt idx="3">
                  <c:v>95.6</c:v>
                </c:pt>
                <c:pt idx="4">
                  <c:v>101.1</c:v>
                </c:pt>
                <c:pt idx="5">
                  <c:v>107.7</c:v>
                </c:pt>
                <c:pt idx="6">
                  <c:v>100</c:v>
                </c:pt>
                <c:pt idx="7">
                  <c:v>89.8</c:v>
                </c:pt>
                <c:pt idx="8">
                  <c:v>94.6</c:v>
                </c:pt>
                <c:pt idx="9">
                  <c:v>101.1</c:v>
                </c:pt>
              </c:numCache>
            </c:numRef>
          </c:val>
          <c:smooth val="0"/>
          <c:extLst>
            <c:ext xmlns:c16="http://schemas.microsoft.com/office/drawing/2014/chart" uri="{C3380CC4-5D6E-409C-BE32-E72D297353CC}">
              <c16:uniqueId val="{0000000B-C7B8-4357-B42A-E3DC55453252}"/>
            </c:ext>
          </c:extLst>
        </c:ser>
        <c:dLbls>
          <c:showLegendKey val="0"/>
          <c:showVal val="0"/>
          <c:showCatName val="0"/>
          <c:showSerName val="0"/>
          <c:showPercent val="0"/>
          <c:showBubbleSize val="0"/>
        </c:dLbls>
        <c:marker val="1"/>
        <c:smooth val="0"/>
        <c:axId val="650301512"/>
        <c:axId val="650302168"/>
      </c:lineChart>
      <c:catAx>
        <c:axId val="650301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302168"/>
        <c:crosses val="autoZero"/>
        <c:auto val="1"/>
        <c:lblAlgn val="ctr"/>
        <c:lblOffset val="100"/>
        <c:noMultiLvlLbl val="0"/>
      </c:catAx>
      <c:valAx>
        <c:axId val="650302168"/>
        <c:scaling>
          <c:orientation val="minMax"/>
          <c:max val="110"/>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301512"/>
        <c:crosses val="autoZero"/>
        <c:crossBetween val="between"/>
        <c:majorUnit val="5"/>
      </c:valAx>
      <c:valAx>
        <c:axId val="1019322152"/>
        <c:scaling>
          <c:orientation val="minMax"/>
          <c:min val="93"/>
        </c:scaling>
        <c:delete val="0"/>
        <c:axPos val="r"/>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9314608"/>
        <c:crosses val="max"/>
        <c:crossBetween val="between"/>
      </c:valAx>
      <c:catAx>
        <c:axId val="1019314608"/>
        <c:scaling>
          <c:orientation val="minMax"/>
        </c:scaling>
        <c:delete val="1"/>
        <c:axPos val="b"/>
        <c:numFmt formatCode="General" sourceLinked="1"/>
        <c:majorTickMark val="out"/>
        <c:minorTickMark val="none"/>
        <c:tickLblPos val="nextTo"/>
        <c:crossAx val="10193221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'データ(1970～)'!$B$6</c:f>
              <c:strCache>
                <c:ptCount val="1"/>
                <c:pt idx="0">
                  <c:v>総合</c:v>
                </c:pt>
              </c:strCache>
            </c:strRef>
          </c:tx>
          <c:spPr>
            <a:solidFill>
              <a:srgbClr val="5B9BD5">
                <a:alpha val="25098"/>
              </a:srgbClr>
            </a:solidFill>
            <a:ln>
              <a:noFill/>
            </a:ln>
            <a:effectLst/>
          </c:spPr>
          <c:invertIfNegative val="0"/>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'データ(1970～)'!$B$7:$B$55</c:f>
              <c:numCache>
                <c:formatCode>0.0</c:formatCode>
                <c:ptCount val="49"/>
                <c:pt idx="0">
                  <c:v>31.5</c:v>
                </c:pt>
                <c:pt idx="1">
                  <c:v>33.5</c:v>
                </c:pt>
                <c:pt idx="2">
                  <c:v>35.200000000000003</c:v>
                </c:pt>
                <c:pt idx="3">
                  <c:v>39.299999999999997</c:v>
                </c:pt>
                <c:pt idx="4">
                  <c:v>48.4</c:v>
                </c:pt>
                <c:pt idx="5">
                  <c:v>54</c:v>
                </c:pt>
                <c:pt idx="6">
                  <c:v>59.1</c:v>
                </c:pt>
                <c:pt idx="7">
                  <c:v>63.9</c:v>
                </c:pt>
                <c:pt idx="8">
                  <c:v>66.7</c:v>
                </c:pt>
                <c:pt idx="9">
                  <c:v>69.099999999999994</c:v>
                </c:pt>
                <c:pt idx="10">
                  <c:v>74.5</c:v>
                </c:pt>
                <c:pt idx="11">
                  <c:v>78.099999999999994</c:v>
                </c:pt>
                <c:pt idx="12">
                  <c:v>80.3</c:v>
                </c:pt>
                <c:pt idx="13">
                  <c:v>81.8</c:v>
                </c:pt>
                <c:pt idx="14">
                  <c:v>83.6</c:v>
                </c:pt>
                <c:pt idx="15">
                  <c:v>85.4</c:v>
                </c:pt>
                <c:pt idx="16">
                  <c:v>85.9</c:v>
                </c:pt>
                <c:pt idx="17">
                  <c:v>85.9</c:v>
                </c:pt>
                <c:pt idx="18">
                  <c:v>86.5</c:v>
                </c:pt>
                <c:pt idx="19">
                  <c:v>88.5</c:v>
                </c:pt>
                <c:pt idx="20">
                  <c:v>91.2</c:v>
                </c:pt>
                <c:pt idx="21">
                  <c:v>94.3</c:v>
                </c:pt>
                <c:pt idx="22">
                  <c:v>95.8</c:v>
                </c:pt>
                <c:pt idx="23">
                  <c:v>97.1</c:v>
                </c:pt>
                <c:pt idx="24">
                  <c:v>97.7</c:v>
                </c:pt>
                <c:pt idx="25">
                  <c:v>97.6</c:v>
                </c:pt>
                <c:pt idx="26">
                  <c:v>97.7</c:v>
                </c:pt>
                <c:pt idx="27">
                  <c:v>99.5</c:v>
                </c:pt>
                <c:pt idx="28">
                  <c:v>100.1</c:v>
                </c:pt>
                <c:pt idx="29">
                  <c:v>99.8</c:v>
                </c:pt>
                <c:pt idx="30">
                  <c:v>99.1</c:v>
                </c:pt>
                <c:pt idx="31">
                  <c:v>98.4</c:v>
                </c:pt>
                <c:pt idx="32">
                  <c:v>97.5</c:v>
                </c:pt>
                <c:pt idx="33">
                  <c:v>97.2</c:v>
                </c:pt>
                <c:pt idx="34">
                  <c:v>97.2</c:v>
                </c:pt>
                <c:pt idx="35">
                  <c:v>96.9</c:v>
                </c:pt>
                <c:pt idx="36">
                  <c:v>97.2</c:v>
                </c:pt>
                <c:pt idx="37">
                  <c:v>97.2</c:v>
                </c:pt>
                <c:pt idx="38">
                  <c:v>98.6</c:v>
                </c:pt>
                <c:pt idx="39">
                  <c:v>97.2</c:v>
                </c:pt>
                <c:pt idx="40">
                  <c:v>96.5</c:v>
                </c:pt>
                <c:pt idx="41">
                  <c:v>96.3</c:v>
                </c:pt>
                <c:pt idx="42">
                  <c:v>96.2</c:v>
                </c:pt>
                <c:pt idx="43">
                  <c:v>96.6</c:v>
                </c:pt>
                <c:pt idx="44">
                  <c:v>99.2</c:v>
                </c:pt>
                <c:pt idx="45">
                  <c:v>100</c:v>
                </c:pt>
                <c:pt idx="46">
                  <c:v>99.9</c:v>
                </c:pt>
                <c:pt idx="47">
                  <c:v>100.4</c:v>
                </c:pt>
                <c:pt idx="48">
                  <c:v>101.3</c:v>
                </c:pt>
              </c:numCache>
            </c:numRef>
          </c:val>
          <c:extLst>
            <c:ext xmlns:c16="http://schemas.microsoft.com/office/drawing/2014/chart" uri="{C3380CC4-5D6E-409C-BE32-E72D297353CC}">
              <c16:uniqueId val="{00000000-729F-4978-A3C3-ADBCBA63E1BA}"/>
            </c:ext>
          </c:extLst>
        </c:ser>
        <c:dLbls>
          <c:showLegendKey val="0"/>
          <c:showVal val="0"/>
          <c:showCatName val="0"/>
          <c:showSerName val="0"/>
          <c:showPercent val="0"/>
          <c:showBubbleSize val="0"/>
        </c:dLbls>
        <c:gapWidth val="219"/>
        <c:axId val="1019314608"/>
        <c:axId val="1019322152"/>
      </c:barChart>
      <c:lineChart>
        <c:grouping val="standard"/>
        <c:varyColors val="0"/>
        <c:ser>
          <c:idx val="1"/>
          <c:order val="1"/>
          <c:tx>
            <c:strRef>
              <c:f>'データ(1970～)'!$G$6</c:f>
              <c:strCache>
                <c:ptCount val="1"/>
                <c:pt idx="0">
                  <c:v>食料</c:v>
                </c:pt>
              </c:strCache>
            </c:strRef>
          </c:tx>
          <c:spPr>
            <a:ln w="28575" cap="rnd">
              <a:solidFill>
                <a:schemeClr val="accent2"/>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'データ(1970～)'!$G$7:$G$55</c:f>
              <c:numCache>
                <c:formatCode>0.0</c:formatCode>
                <c:ptCount val="49"/>
                <c:pt idx="0">
                  <c:v>30.4</c:v>
                </c:pt>
                <c:pt idx="1">
                  <c:v>32.200000000000003</c:v>
                </c:pt>
                <c:pt idx="2">
                  <c:v>33.4</c:v>
                </c:pt>
                <c:pt idx="3">
                  <c:v>37.799999999999997</c:v>
                </c:pt>
                <c:pt idx="4">
                  <c:v>48.3</c:v>
                </c:pt>
                <c:pt idx="5">
                  <c:v>54.5</c:v>
                </c:pt>
                <c:pt idx="6">
                  <c:v>59.5</c:v>
                </c:pt>
                <c:pt idx="7">
                  <c:v>63.5</c:v>
                </c:pt>
                <c:pt idx="8">
                  <c:v>65.7</c:v>
                </c:pt>
                <c:pt idx="9">
                  <c:v>67.099999999999994</c:v>
                </c:pt>
                <c:pt idx="10">
                  <c:v>71.099999999999994</c:v>
                </c:pt>
                <c:pt idx="11">
                  <c:v>74.900000000000006</c:v>
                </c:pt>
                <c:pt idx="12">
                  <c:v>76.3</c:v>
                </c:pt>
                <c:pt idx="13">
                  <c:v>77.8</c:v>
                </c:pt>
                <c:pt idx="14">
                  <c:v>80</c:v>
                </c:pt>
                <c:pt idx="15">
                  <c:v>81.400000000000006</c:v>
                </c:pt>
                <c:pt idx="16">
                  <c:v>81.5</c:v>
                </c:pt>
                <c:pt idx="17">
                  <c:v>80.8</c:v>
                </c:pt>
                <c:pt idx="18">
                  <c:v>81.400000000000006</c:v>
                </c:pt>
                <c:pt idx="19">
                  <c:v>83.2</c:v>
                </c:pt>
                <c:pt idx="20">
                  <c:v>86.5</c:v>
                </c:pt>
                <c:pt idx="21">
                  <c:v>90.7</c:v>
                </c:pt>
                <c:pt idx="22">
                  <c:v>91.2</c:v>
                </c:pt>
                <c:pt idx="23">
                  <c:v>92.1</c:v>
                </c:pt>
                <c:pt idx="24">
                  <c:v>92.9</c:v>
                </c:pt>
                <c:pt idx="25">
                  <c:v>91.8</c:v>
                </c:pt>
                <c:pt idx="26">
                  <c:v>91.7</c:v>
                </c:pt>
                <c:pt idx="27">
                  <c:v>93.3</c:v>
                </c:pt>
                <c:pt idx="28">
                  <c:v>94.6</c:v>
                </c:pt>
                <c:pt idx="29">
                  <c:v>94.2</c:v>
                </c:pt>
                <c:pt idx="30">
                  <c:v>92.3</c:v>
                </c:pt>
                <c:pt idx="31">
                  <c:v>91.8</c:v>
                </c:pt>
                <c:pt idx="32">
                  <c:v>91</c:v>
                </c:pt>
                <c:pt idx="33">
                  <c:v>90.9</c:v>
                </c:pt>
                <c:pt idx="34">
                  <c:v>91.7</c:v>
                </c:pt>
                <c:pt idx="35">
                  <c:v>90.9</c:v>
                </c:pt>
                <c:pt idx="36">
                  <c:v>91.3</c:v>
                </c:pt>
                <c:pt idx="37">
                  <c:v>91.6</c:v>
                </c:pt>
                <c:pt idx="38">
                  <c:v>93.9</c:v>
                </c:pt>
                <c:pt idx="39">
                  <c:v>94.1</c:v>
                </c:pt>
                <c:pt idx="40">
                  <c:v>93.9</c:v>
                </c:pt>
                <c:pt idx="41">
                  <c:v>93.5</c:v>
                </c:pt>
                <c:pt idx="42">
                  <c:v>93.6</c:v>
                </c:pt>
                <c:pt idx="43">
                  <c:v>93.4</c:v>
                </c:pt>
                <c:pt idx="44">
                  <c:v>97</c:v>
                </c:pt>
                <c:pt idx="45">
                  <c:v>100</c:v>
                </c:pt>
                <c:pt idx="46">
                  <c:v>101.7</c:v>
                </c:pt>
                <c:pt idx="47">
                  <c:v>102.4</c:v>
                </c:pt>
                <c:pt idx="48">
                  <c:v>103.9</c:v>
                </c:pt>
              </c:numCache>
            </c:numRef>
          </c:val>
          <c:smooth val="0"/>
          <c:extLst>
            <c:ext xmlns:c16="http://schemas.microsoft.com/office/drawing/2014/chart" uri="{C3380CC4-5D6E-409C-BE32-E72D297353CC}">
              <c16:uniqueId val="{00000001-729F-4978-A3C3-ADBCBA63E1BA}"/>
            </c:ext>
          </c:extLst>
        </c:ser>
        <c:ser>
          <c:idx val="2"/>
          <c:order val="2"/>
          <c:tx>
            <c:strRef>
              <c:f>'データ(1970～)'!$Y$6</c:f>
              <c:strCache>
                <c:ptCount val="1"/>
                <c:pt idx="0">
                  <c:v>住居</c:v>
                </c:pt>
              </c:strCache>
            </c:strRef>
          </c:tx>
          <c:spPr>
            <a:ln w="28575" cap="rnd">
              <a:solidFill>
                <a:schemeClr val="accent3"/>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'データ(1970～)'!$Y$7:$Y$55</c:f>
              <c:numCache>
                <c:formatCode>0.0</c:formatCode>
                <c:ptCount val="49"/>
                <c:pt idx="0">
                  <c:v>26.5</c:v>
                </c:pt>
                <c:pt idx="1">
                  <c:v>28.9</c:v>
                </c:pt>
                <c:pt idx="2">
                  <c:v>31.6</c:v>
                </c:pt>
                <c:pt idx="3">
                  <c:v>35.200000000000003</c:v>
                </c:pt>
                <c:pt idx="4">
                  <c:v>40.200000000000003</c:v>
                </c:pt>
                <c:pt idx="5">
                  <c:v>44.4</c:v>
                </c:pt>
                <c:pt idx="6">
                  <c:v>48.8</c:v>
                </c:pt>
                <c:pt idx="7">
                  <c:v>53.4</c:v>
                </c:pt>
                <c:pt idx="8">
                  <c:v>57.6</c:v>
                </c:pt>
                <c:pt idx="9">
                  <c:v>60.8</c:v>
                </c:pt>
                <c:pt idx="10">
                  <c:v>64.599999999999994</c:v>
                </c:pt>
                <c:pt idx="11">
                  <c:v>67.5</c:v>
                </c:pt>
                <c:pt idx="12">
                  <c:v>69.900000000000006</c:v>
                </c:pt>
                <c:pt idx="13">
                  <c:v>72.099999999999994</c:v>
                </c:pt>
                <c:pt idx="14">
                  <c:v>73.7</c:v>
                </c:pt>
                <c:pt idx="15">
                  <c:v>75.599999999999994</c:v>
                </c:pt>
                <c:pt idx="16">
                  <c:v>77.400000000000006</c:v>
                </c:pt>
                <c:pt idx="17">
                  <c:v>79.599999999999994</c:v>
                </c:pt>
                <c:pt idx="18">
                  <c:v>81.3</c:v>
                </c:pt>
                <c:pt idx="19">
                  <c:v>83.7</c:v>
                </c:pt>
                <c:pt idx="20">
                  <c:v>86.3</c:v>
                </c:pt>
                <c:pt idx="21">
                  <c:v>89</c:v>
                </c:pt>
                <c:pt idx="22">
                  <c:v>91.7</c:v>
                </c:pt>
                <c:pt idx="23">
                  <c:v>94.1</c:v>
                </c:pt>
                <c:pt idx="24">
                  <c:v>96.3</c:v>
                </c:pt>
                <c:pt idx="25">
                  <c:v>98.2</c:v>
                </c:pt>
                <c:pt idx="26">
                  <c:v>99.6</c:v>
                </c:pt>
                <c:pt idx="27">
                  <c:v>101.1</c:v>
                </c:pt>
                <c:pt idx="28">
                  <c:v>101.7</c:v>
                </c:pt>
                <c:pt idx="29">
                  <c:v>101.6</c:v>
                </c:pt>
                <c:pt idx="30">
                  <c:v>101.8</c:v>
                </c:pt>
                <c:pt idx="31">
                  <c:v>102</c:v>
                </c:pt>
                <c:pt idx="32">
                  <c:v>101.9</c:v>
                </c:pt>
                <c:pt idx="33">
                  <c:v>101.8</c:v>
                </c:pt>
                <c:pt idx="34">
                  <c:v>101.6</c:v>
                </c:pt>
                <c:pt idx="35">
                  <c:v>101.5</c:v>
                </c:pt>
                <c:pt idx="36">
                  <c:v>101.5</c:v>
                </c:pt>
                <c:pt idx="37">
                  <c:v>101.3</c:v>
                </c:pt>
                <c:pt idx="38">
                  <c:v>101.5</c:v>
                </c:pt>
                <c:pt idx="39">
                  <c:v>101.3</c:v>
                </c:pt>
                <c:pt idx="40">
                  <c:v>100.9</c:v>
                </c:pt>
                <c:pt idx="41">
                  <c:v>100.7</c:v>
                </c:pt>
                <c:pt idx="42">
                  <c:v>100.4</c:v>
                </c:pt>
                <c:pt idx="43">
                  <c:v>99.9</c:v>
                </c:pt>
                <c:pt idx="44">
                  <c:v>100</c:v>
                </c:pt>
                <c:pt idx="45">
                  <c:v>100</c:v>
                </c:pt>
                <c:pt idx="46">
                  <c:v>99.9</c:v>
                </c:pt>
                <c:pt idx="47">
                  <c:v>99.7</c:v>
                </c:pt>
                <c:pt idx="48">
                  <c:v>99.6</c:v>
                </c:pt>
              </c:numCache>
            </c:numRef>
          </c:val>
          <c:smooth val="0"/>
          <c:extLst>
            <c:ext xmlns:c16="http://schemas.microsoft.com/office/drawing/2014/chart" uri="{C3380CC4-5D6E-409C-BE32-E72D297353CC}">
              <c16:uniqueId val="{00000002-729F-4978-A3C3-ADBCBA63E1BA}"/>
            </c:ext>
          </c:extLst>
        </c:ser>
        <c:ser>
          <c:idx val="3"/>
          <c:order val="3"/>
          <c:tx>
            <c:strRef>
              <c:f>'データ(1970～)'!$AQ$6</c:f>
              <c:strCache>
                <c:ptCount val="1"/>
                <c:pt idx="0">
                  <c:v>衣料</c:v>
                </c:pt>
              </c:strCache>
            </c:strRef>
          </c:tx>
          <c:spPr>
            <a:ln w="28575" cap="rnd">
              <a:solidFill>
                <a:schemeClr val="accent4"/>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'データ(1970～)'!$AQ$7:$AQ$55</c:f>
              <c:numCache>
                <c:formatCode>0.0</c:formatCode>
                <c:ptCount val="49"/>
                <c:pt idx="0">
                  <c:v>26.4</c:v>
                </c:pt>
                <c:pt idx="1">
                  <c:v>29.4</c:v>
                </c:pt>
                <c:pt idx="2">
                  <c:v>31.3</c:v>
                </c:pt>
                <c:pt idx="3">
                  <c:v>39.200000000000003</c:v>
                </c:pt>
                <c:pt idx="4">
                  <c:v>47.3</c:v>
                </c:pt>
                <c:pt idx="5">
                  <c:v>51.1</c:v>
                </c:pt>
                <c:pt idx="6">
                  <c:v>56.5</c:v>
                </c:pt>
                <c:pt idx="7">
                  <c:v>59.7</c:v>
                </c:pt>
                <c:pt idx="8">
                  <c:v>62.1</c:v>
                </c:pt>
                <c:pt idx="9">
                  <c:v>65.900000000000006</c:v>
                </c:pt>
                <c:pt idx="10">
                  <c:v>69.099999999999994</c:v>
                </c:pt>
                <c:pt idx="11">
                  <c:v>71.8</c:v>
                </c:pt>
                <c:pt idx="12">
                  <c:v>74.3</c:v>
                </c:pt>
                <c:pt idx="13">
                  <c:v>76.5</c:v>
                </c:pt>
                <c:pt idx="14">
                  <c:v>79.099999999999994</c:v>
                </c:pt>
                <c:pt idx="15">
                  <c:v>83</c:v>
                </c:pt>
                <c:pt idx="16">
                  <c:v>85.3</c:v>
                </c:pt>
                <c:pt idx="17">
                  <c:v>86.2</c:v>
                </c:pt>
                <c:pt idx="18">
                  <c:v>87.4</c:v>
                </c:pt>
                <c:pt idx="19">
                  <c:v>92</c:v>
                </c:pt>
                <c:pt idx="20">
                  <c:v>97.1</c:v>
                </c:pt>
                <c:pt idx="21">
                  <c:v>102.1</c:v>
                </c:pt>
                <c:pt idx="22">
                  <c:v>105.1</c:v>
                </c:pt>
                <c:pt idx="23">
                  <c:v>104.3</c:v>
                </c:pt>
                <c:pt idx="24">
                  <c:v>101.9</c:v>
                </c:pt>
                <c:pt idx="25">
                  <c:v>100.9</c:v>
                </c:pt>
                <c:pt idx="26">
                  <c:v>102.3</c:v>
                </c:pt>
                <c:pt idx="27">
                  <c:v>104.6</c:v>
                </c:pt>
                <c:pt idx="28">
                  <c:v>106.4</c:v>
                </c:pt>
                <c:pt idx="29">
                  <c:v>106.3</c:v>
                </c:pt>
                <c:pt idx="30">
                  <c:v>104.5</c:v>
                </c:pt>
                <c:pt idx="31">
                  <c:v>101.2</c:v>
                </c:pt>
                <c:pt idx="32">
                  <c:v>98</c:v>
                </c:pt>
                <c:pt idx="33">
                  <c:v>95.5</c:v>
                </c:pt>
                <c:pt idx="34">
                  <c:v>95</c:v>
                </c:pt>
                <c:pt idx="35">
                  <c:v>96.4</c:v>
                </c:pt>
                <c:pt idx="36">
                  <c:v>97.5</c:v>
                </c:pt>
                <c:pt idx="37">
                  <c:v>97.9</c:v>
                </c:pt>
                <c:pt idx="38">
                  <c:v>98.3</c:v>
                </c:pt>
                <c:pt idx="39">
                  <c:v>96.9</c:v>
                </c:pt>
                <c:pt idx="40">
                  <c:v>95.9</c:v>
                </c:pt>
                <c:pt idx="41">
                  <c:v>95.9</c:v>
                </c:pt>
                <c:pt idx="42">
                  <c:v>95.8</c:v>
                </c:pt>
                <c:pt idx="43">
                  <c:v>96.3</c:v>
                </c:pt>
                <c:pt idx="44">
                  <c:v>98.3</c:v>
                </c:pt>
                <c:pt idx="45">
                  <c:v>100</c:v>
                </c:pt>
                <c:pt idx="46">
                  <c:v>101.6</c:v>
                </c:pt>
                <c:pt idx="47">
                  <c:v>101.7</c:v>
                </c:pt>
                <c:pt idx="48">
                  <c:v>101.6</c:v>
                </c:pt>
              </c:numCache>
            </c:numRef>
          </c:val>
          <c:smooth val="0"/>
          <c:extLst>
            <c:ext xmlns:c16="http://schemas.microsoft.com/office/drawing/2014/chart" uri="{C3380CC4-5D6E-409C-BE32-E72D297353CC}">
              <c16:uniqueId val="{00000003-729F-4978-A3C3-ADBCBA63E1BA}"/>
            </c:ext>
          </c:extLst>
        </c:ser>
        <c:ser>
          <c:idx val="4"/>
          <c:order val="4"/>
          <c:tx>
            <c:strRef>
              <c:f>'データ(1970～)'!$AZ$6</c:f>
              <c:strCache>
                <c:ptCount val="1"/>
                <c:pt idx="0">
                  <c:v>保健医療</c:v>
                </c:pt>
              </c:strCache>
            </c:strRef>
          </c:tx>
          <c:spPr>
            <a:ln w="28575" cap="rnd">
              <a:solidFill>
                <a:schemeClr val="accent5"/>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'データ(1970～)'!$AZ$7:$AZ$55</c:f>
              <c:numCache>
                <c:formatCode>0.0</c:formatCode>
                <c:ptCount val="49"/>
                <c:pt idx="0">
                  <c:v>39.200000000000003</c:v>
                </c:pt>
                <c:pt idx="1">
                  <c:v>39.9</c:v>
                </c:pt>
                <c:pt idx="2">
                  <c:v>43.6</c:v>
                </c:pt>
                <c:pt idx="3">
                  <c:v>43.1</c:v>
                </c:pt>
                <c:pt idx="4">
                  <c:v>46.6</c:v>
                </c:pt>
                <c:pt idx="5">
                  <c:v>52.6</c:v>
                </c:pt>
                <c:pt idx="6">
                  <c:v>57</c:v>
                </c:pt>
                <c:pt idx="7">
                  <c:v>59.8</c:v>
                </c:pt>
                <c:pt idx="8">
                  <c:v>65.599999999999994</c:v>
                </c:pt>
                <c:pt idx="9">
                  <c:v>67.099999999999994</c:v>
                </c:pt>
                <c:pt idx="10">
                  <c:v>68.2</c:v>
                </c:pt>
                <c:pt idx="11">
                  <c:v>70.099999999999994</c:v>
                </c:pt>
                <c:pt idx="12">
                  <c:v>72.099999999999994</c:v>
                </c:pt>
                <c:pt idx="13">
                  <c:v>73.099999999999994</c:v>
                </c:pt>
                <c:pt idx="14">
                  <c:v>75.7</c:v>
                </c:pt>
                <c:pt idx="15">
                  <c:v>80.099999999999994</c:v>
                </c:pt>
                <c:pt idx="16">
                  <c:v>81.599999999999994</c:v>
                </c:pt>
                <c:pt idx="17">
                  <c:v>83.2</c:v>
                </c:pt>
                <c:pt idx="18">
                  <c:v>83.5</c:v>
                </c:pt>
                <c:pt idx="19">
                  <c:v>84.8</c:v>
                </c:pt>
                <c:pt idx="20">
                  <c:v>85.4</c:v>
                </c:pt>
                <c:pt idx="21">
                  <c:v>85.7</c:v>
                </c:pt>
                <c:pt idx="22">
                  <c:v>88.3</c:v>
                </c:pt>
                <c:pt idx="23">
                  <c:v>88.7</c:v>
                </c:pt>
                <c:pt idx="24">
                  <c:v>88.9</c:v>
                </c:pt>
                <c:pt idx="25">
                  <c:v>89</c:v>
                </c:pt>
                <c:pt idx="26">
                  <c:v>89.6</c:v>
                </c:pt>
                <c:pt idx="27">
                  <c:v>93.7</c:v>
                </c:pt>
                <c:pt idx="28">
                  <c:v>100.4</c:v>
                </c:pt>
                <c:pt idx="29">
                  <c:v>99.7</c:v>
                </c:pt>
                <c:pt idx="30">
                  <c:v>98.9</c:v>
                </c:pt>
                <c:pt idx="31">
                  <c:v>99.6</c:v>
                </c:pt>
                <c:pt idx="32">
                  <c:v>98.4</c:v>
                </c:pt>
                <c:pt idx="33">
                  <c:v>101.7</c:v>
                </c:pt>
                <c:pt idx="34">
                  <c:v>101.7</c:v>
                </c:pt>
                <c:pt idx="35">
                  <c:v>101.3</c:v>
                </c:pt>
                <c:pt idx="36">
                  <c:v>100.7</c:v>
                </c:pt>
                <c:pt idx="37">
                  <c:v>101</c:v>
                </c:pt>
                <c:pt idx="38">
                  <c:v>100.7</c:v>
                </c:pt>
                <c:pt idx="39">
                  <c:v>100.6</c:v>
                </c:pt>
                <c:pt idx="40">
                  <c:v>100.1</c:v>
                </c:pt>
                <c:pt idx="41">
                  <c:v>99.5</c:v>
                </c:pt>
                <c:pt idx="42">
                  <c:v>98.7</c:v>
                </c:pt>
                <c:pt idx="43">
                  <c:v>98.1</c:v>
                </c:pt>
                <c:pt idx="44">
                  <c:v>99.1</c:v>
                </c:pt>
                <c:pt idx="45">
                  <c:v>100</c:v>
                </c:pt>
                <c:pt idx="46">
                  <c:v>100.9</c:v>
                </c:pt>
                <c:pt idx="47">
                  <c:v>101.8</c:v>
                </c:pt>
                <c:pt idx="48">
                  <c:v>103.3</c:v>
                </c:pt>
              </c:numCache>
            </c:numRef>
          </c:val>
          <c:smooth val="0"/>
          <c:extLst>
            <c:ext xmlns:c16="http://schemas.microsoft.com/office/drawing/2014/chart" uri="{C3380CC4-5D6E-409C-BE32-E72D297353CC}">
              <c16:uniqueId val="{00000004-729F-4978-A3C3-ADBCBA63E1BA}"/>
            </c:ext>
          </c:extLst>
        </c:ser>
        <c:ser>
          <c:idx val="5"/>
          <c:order val="5"/>
          <c:tx>
            <c:strRef>
              <c:f>'データ(1970～)'!$BE$6</c:f>
              <c:strCache>
                <c:ptCount val="1"/>
                <c:pt idx="0">
                  <c:v>交通</c:v>
                </c:pt>
              </c:strCache>
            </c:strRef>
          </c:tx>
          <c:spPr>
            <a:ln w="28575" cap="rnd">
              <a:solidFill>
                <a:schemeClr val="accent6"/>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'データ(1970～)'!$BE$7:$BE$55</c:f>
              <c:numCache>
                <c:formatCode>0.0</c:formatCode>
                <c:ptCount val="49"/>
                <c:pt idx="0">
                  <c:v>20</c:v>
                </c:pt>
                <c:pt idx="1">
                  <c:v>20.8</c:v>
                </c:pt>
                <c:pt idx="2">
                  <c:v>21.9</c:v>
                </c:pt>
                <c:pt idx="3">
                  <c:v>23.5</c:v>
                </c:pt>
                <c:pt idx="4">
                  <c:v>26.8</c:v>
                </c:pt>
                <c:pt idx="5">
                  <c:v>32.4</c:v>
                </c:pt>
                <c:pt idx="6">
                  <c:v>38.1</c:v>
                </c:pt>
                <c:pt idx="7">
                  <c:v>45.4</c:v>
                </c:pt>
                <c:pt idx="8">
                  <c:v>48</c:v>
                </c:pt>
                <c:pt idx="9">
                  <c:v>53</c:v>
                </c:pt>
                <c:pt idx="10">
                  <c:v>56.7</c:v>
                </c:pt>
                <c:pt idx="11">
                  <c:v>60.9</c:v>
                </c:pt>
                <c:pt idx="12">
                  <c:v>66.099999999999994</c:v>
                </c:pt>
                <c:pt idx="13">
                  <c:v>67.599999999999994</c:v>
                </c:pt>
                <c:pt idx="14">
                  <c:v>71.400000000000006</c:v>
                </c:pt>
                <c:pt idx="15">
                  <c:v>74.5</c:v>
                </c:pt>
                <c:pt idx="16">
                  <c:v>76.5</c:v>
                </c:pt>
                <c:pt idx="17">
                  <c:v>78.099999999999994</c:v>
                </c:pt>
                <c:pt idx="18">
                  <c:v>78.599999999999994</c:v>
                </c:pt>
                <c:pt idx="19">
                  <c:v>80.5</c:v>
                </c:pt>
                <c:pt idx="20">
                  <c:v>81.599999999999994</c:v>
                </c:pt>
                <c:pt idx="21">
                  <c:v>82.5</c:v>
                </c:pt>
                <c:pt idx="22">
                  <c:v>84.3</c:v>
                </c:pt>
                <c:pt idx="23">
                  <c:v>85.2</c:v>
                </c:pt>
                <c:pt idx="24">
                  <c:v>85.7</c:v>
                </c:pt>
                <c:pt idx="25">
                  <c:v>87.3</c:v>
                </c:pt>
                <c:pt idx="26">
                  <c:v>89.8</c:v>
                </c:pt>
                <c:pt idx="27">
                  <c:v>91.2</c:v>
                </c:pt>
                <c:pt idx="28">
                  <c:v>91.9</c:v>
                </c:pt>
                <c:pt idx="29">
                  <c:v>92.1</c:v>
                </c:pt>
                <c:pt idx="30">
                  <c:v>92.2</c:v>
                </c:pt>
                <c:pt idx="31">
                  <c:v>92.4</c:v>
                </c:pt>
                <c:pt idx="32">
                  <c:v>92.2</c:v>
                </c:pt>
                <c:pt idx="33">
                  <c:v>92.4</c:v>
                </c:pt>
                <c:pt idx="34">
                  <c:v>92.6</c:v>
                </c:pt>
                <c:pt idx="35">
                  <c:v>92.6</c:v>
                </c:pt>
                <c:pt idx="36">
                  <c:v>92.3</c:v>
                </c:pt>
                <c:pt idx="37">
                  <c:v>92.4</c:v>
                </c:pt>
                <c:pt idx="38">
                  <c:v>93.4</c:v>
                </c:pt>
                <c:pt idx="39">
                  <c:v>92.6</c:v>
                </c:pt>
                <c:pt idx="40">
                  <c:v>92</c:v>
                </c:pt>
                <c:pt idx="41">
                  <c:v>92.7</c:v>
                </c:pt>
                <c:pt idx="42">
                  <c:v>92.9</c:v>
                </c:pt>
                <c:pt idx="43">
                  <c:v>92.9</c:v>
                </c:pt>
                <c:pt idx="44">
                  <c:v>97.7</c:v>
                </c:pt>
                <c:pt idx="45">
                  <c:v>100</c:v>
                </c:pt>
                <c:pt idx="46">
                  <c:v>99.9</c:v>
                </c:pt>
                <c:pt idx="47">
                  <c:v>99.8</c:v>
                </c:pt>
                <c:pt idx="48">
                  <c:v>100</c:v>
                </c:pt>
              </c:numCache>
            </c:numRef>
          </c:val>
          <c:smooth val="0"/>
          <c:extLst>
            <c:ext xmlns:c16="http://schemas.microsoft.com/office/drawing/2014/chart" uri="{C3380CC4-5D6E-409C-BE32-E72D297353CC}">
              <c16:uniqueId val="{00000005-729F-4978-A3C3-ADBCBA63E1BA}"/>
            </c:ext>
          </c:extLst>
        </c:ser>
        <c:ser>
          <c:idx val="6"/>
          <c:order val="6"/>
          <c:tx>
            <c:strRef>
              <c:f>'データ(1970～)'!$BG$6</c:f>
              <c:strCache>
                <c:ptCount val="1"/>
                <c:pt idx="0">
                  <c:v>通信</c:v>
                </c:pt>
              </c:strCache>
            </c:strRef>
          </c:tx>
          <c:spPr>
            <a:ln w="28575" cap="rnd">
              <a:solidFill>
                <a:schemeClr val="accent1">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'データ(1970～)'!$BG$7:$BG$55</c:f>
              <c:numCache>
                <c:formatCode>0.0</c:formatCode>
                <c:ptCount val="49"/>
                <c:pt idx="0">
                  <c:v>79.3</c:v>
                </c:pt>
                <c:pt idx="1">
                  <c:v>81.3</c:v>
                </c:pt>
                <c:pt idx="2">
                  <c:v>85.1</c:v>
                </c:pt>
                <c:pt idx="3">
                  <c:v>86.4</c:v>
                </c:pt>
                <c:pt idx="4">
                  <c:v>87.6</c:v>
                </c:pt>
                <c:pt idx="5">
                  <c:v>89.5</c:v>
                </c:pt>
                <c:pt idx="6">
                  <c:v>98.8</c:v>
                </c:pt>
                <c:pt idx="7">
                  <c:v>150.5</c:v>
                </c:pt>
                <c:pt idx="8">
                  <c:v>155</c:v>
                </c:pt>
                <c:pt idx="9">
                  <c:v>155.30000000000001</c:v>
                </c:pt>
                <c:pt idx="10">
                  <c:v>155.19999999999999</c:v>
                </c:pt>
                <c:pt idx="11">
                  <c:v>154.6</c:v>
                </c:pt>
                <c:pt idx="12">
                  <c:v>152.80000000000001</c:v>
                </c:pt>
                <c:pt idx="13">
                  <c:v>151.80000000000001</c:v>
                </c:pt>
                <c:pt idx="14">
                  <c:v>148.4</c:v>
                </c:pt>
                <c:pt idx="15">
                  <c:v>146.69999999999999</c:v>
                </c:pt>
                <c:pt idx="16">
                  <c:v>146.1</c:v>
                </c:pt>
                <c:pt idx="17">
                  <c:v>145.30000000000001</c:v>
                </c:pt>
                <c:pt idx="18">
                  <c:v>143.4</c:v>
                </c:pt>
                <c:pt idx="19">
                  <c:v>144.5</c:v>
                </c:pt>
                <c:pt idx="20">
                  <c:v>143.6</c:v>
                </c:pt>
                <c:pt idx="21">
                  <c:v>141</c:v>
                </c:pt>
                <c:pt idx="22">
                  <c:v>138.1</c:v>
                </c:pt>
                <c:pt idx="23">
                  <c:v>134.80000000000001</c:v>
                </c:pt>
                <c:pt idx="24">
                  <c:v>130.5</c:v>
                </c:pt>
                <c:pt idx="25">
                  <c:v>135.69999999999999</c:v>
                </c:pt>
                <c:pt idx="26">
                  <c:v>134.5</c:v>
                </c:pt>
                <c:pt idx="27">
                  <c:v>133.6</c:v>
                </c:pt>
                <c:pt idx="28">
                  <c:v>130.80000000000001</c:v>
                </c:pt>
                <c:pt idx="29">
                  <c:v>130.5</c:v>
                </c:pt>
                <c:pt idx="30">
                  <c:v>126.7</c:v>
                </c:pt>
                <c:pt idx="31">
                  <c:v>119</c:v>
                </c:pt>
                <c:pt idx="32">
                  <c:v>117.2</c:v>
                </c:pt>
                <c:pt idx="33">
                  <c:v>117.1</c:v>
                </c:pt>
                <c:pt idx="34">
                  <c:v>115.7</c:v>
                </c:pt>
                <c:pt idx="35">
                  <c:v>107.8</c:v>
                </c:pt>
                <c:pt idx="36">
                  <c:v>104</c:v>
                </c:pt>
                <c:pt idx="37">
                  <c:v>101.8</c:v>
                </c:pt>
                <c:pt idx="38">
                  <c:v>101.8</c:v>
                </c:pt>
                <c:pt idx="39">
                  <c:v>101.4</c:v>
                </c:pt>
                <c:pt idx="40">
                  <c:v>100.6</c:v>
                </c:pt>
                <c:pt idx="41">
                  <c:v>99.9</c:v>
                </c:pt>
                <c:pt idx="42">
                  <c:v>98.9</c:v>
                </c:pt>
                <c:pt idx="43">
                  <c:v>98.4</c:v>
                </c:pt>
                <c:pt idx="44">
                  <c:v>99.6</c:v>
                </c:pt>
                <c:pt idx="45">
                  <c:v>100</c:v>
                </c:pt>
                <c:pt idx="46">
                  <c:v>99.1</c:v>
                </c:pt>
                <c:pt idx="47">
                  <c:v>95.3</c:v>
                </c:pt>
                <c:pt idx="48">
                  <c:v>93.7</c:v>
                </c:pt>
              </c:numCache>
            </c:numRef>
          </c:val>
          <c:smooth val="0"/>
          <c:extLst>
            <c:ext xmlns:c16="http://schemas.microsoft.com/office/drawing/2014/chart" uri="{C3380CC4-5D6E-409C-BE32-E72D297353CC}">
              <c16:uniqueId val="{00000006-729F-4978-A3C3-ADBCBA63E1BA}"/>
            </c:ext>
          </c:extLst>
        </c:ser>
        <c:ser>
          <c:idx val="7"/>
          <c:order val="7"/>
          <c:tx>
            <c:strRef>
              <c:f>'データ(1970～)'!$BH$6</c:f>
              <c:strCache>
                <c:ptCount val="1"/>
                <c:pt idx="0">
                  <c:v>教育</c:v>
                </c:pt>
              </c:strCache>
            </c:strRef>
          </c:tx>
          <c:spPr>
            <a:ln w="28575" cap="rnd">
              <a:solidFill>
                <a:schemeClr val="accent2">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'データ(1970～)'!$BH$7:$BH$55</c:f>
              <c:numCache>
                <c:formatCode>0.0</c:formatCode>
                <c:ptCount val="49"/>
                <c:pt idx="0">
                  <c:v>14</c:v>
                </c:pt>
                <c:pt idx="1">
                  <c:v>15.2</c:v>
                </c:pt>
                <c:pt idx="2">
                  <c:v>16.3</c:v>
                </c:pt>
                <c:pt idx="3">
                  <c:v>18.100000000000001</c:v>
                </c:pt>
                <c:pt idx="4">
                  <c:v>21.3</c:v>
                </c:pt>
                <c:pt idx="5">
                  <c:v>26.8</c:v>
                </c:pt>
                <c:pt idx="6">
                  <c:v>31.6</c:v>
                </c:pt>
                <c:pt idx="7">
                  <c:v>36.1</c:v>
                </c:pt>
                <c:pt idx="8">
                  <c:v>40.6</c:v>
                </c:pt>
                <c:pt idx="9">
                  <c:v>44.2</c:v>
                </c:pt>
                <c:pt idx="10">
                  <c:v>48.3</c:v>
                </c:pt>
                <c:pt idx="11">
                  <c:v>52</c:v>
                </c:pt>
                <c:pt idx="12">
                  <c:v>55.2</c:v>
                </c:pt>
                <c:pt idx="13">
                  <c:v>57.9</c:v>
                </c:pt>
                <c:pt idx="14">
                  <c:v>60.4</c:v>
                </c:pt>
                <c:pt idx="15">
                  <c:v>63.1</c:v>
                </c:pt>
                <c:pt idx="16">
                  <c:v>65.400000000000006</c:v>
                </c:pt>
                <c:pt idx="17">
                  <c:v>67.599999999999994</c:v>
                </c:pt>
                <c:pt idx="18">
                  <c:v>69.900000000000006</c:v>
                </c:pt>
                <c:pt idx="19">
                  <c:v>72.599999999999994</c:v>
                </c:pt>
                <c:pt idx="20">
                  <c:v>76.2</c:v>
                </c:pt>
                <c:pt idx="21">
                  <c:v>79.900000000000006</c:v>
                </c:pt>
                <c:pt idx="22">
                  <c:v>83.4</c:v>
                </c:pt>
                <c:pt idx="23">
                  <c:v>86.9</c:v>
                </c:pt>
                <c:pt idx="24">
                  <c:v>89.7</c:v>
                </c:pt>
                <c:pt idx="25">
                  <c:v>92.3</c:v>
                </c:pt>
                <c:pt idx="26">
                  <c:v>94.5</c:v>
                </c:pt>
                <c:pt idx="27">
                  <c:v>96.6</c:v>
                </c:pt>
                <c:pt idx="28">
                  <c:v>98.4</c:v>
                </c:pt>
                <c:pt idx="29">
                  <c:v>99.8</c:v>
                </c:pt>
                <c:pt idx="30">
                  <c:v>100.9</c:v>
                </c:pt>
                <c:pt idx="31">
                  <c:v>102</c:v>
                </c:pt>
                <c:pt idx="32">
                  <c:v>103</c:v>
                </c:pt>
                <c:pt idx="33">
                  <c:v>103.6</c:v>
                </c:pt>
                <c:pt idx="34">
                  <c:v>104.3</c:v>
                </c:pt>
                <c:pt idx="35">
                  <c:v>105</c:v>
                </c:pt>
                <c:pt idx="36">
                  <c:v>105.8</c:v>
                </c:pt>
                <c:pt idx="37">
                  <c:v>106.5</c:v>
                </c:pt>
                <c:pt idx="38">
                  <c:v>107.2</c:v>
                </c:pt>
                <c:pt idx="39">
                  <c:v>108.2</c:v>
                </c:pt>
                <c:pt idx="40">
                  <c:v>97.8</c:v>
                </c:pt>
                <c:pt idx="41">
                  <c:v>95.7</c:v>
                </c:pt>
                <c:pt idx="42">
                  <c:v>96.1</c:v>
                </c:pt>
                <c:pt idx="43">
                  <c:v>96.6</c:v>
                </c:pt>
                <c:pt idx="44">
                  <c:v>98.4</c:v>
                </c:pt>
                <c:pt idx="45">
                  <c:v>100</c:v>
                </c:pt>
                <c:pt idx="46">
                  <c:v>101.6</c:v>
                </c:pt>
                <c:pt idx="47">
                  <c:v>102.2</c:v>
                </c:pt>
                <c:pt idx="48">
                  <c:v>102.7</c:v>
                </c:pt>
              </c:numCache>
            </c:numRef>
          </c:val>
          <c:smooth val="0"/>
          <c:extLst>
            <c:ext xmlns:c16="http://schemas.microsoft.com/office/drawing/2014/chart" uri="{C3380CC4-5D6E-409C-BE32-E72D297353CC}">
              <c16:uniqueId val="{00000007-729F-4978-A3C3-ADBCBA63E1BA}"/>
            </c:ext>
          </c:extLst>
        </c:ser>
        <c:ser>
          <c:idx val="8"/>
          <c:order val="8"/>
          <c:tx>
            <c:strRef>
              <c:f>'データ(1970～)'!$BL$6</c:f>
              <c:strCache>
                <c:ptCount val="1"/>
                <c:pt idx="0">
                  <c:v>教養娯楽</c:v>
                </c:pt>
              </c:strCache>
            </c:strRef>
          </c:tx>
          <c:spPr>
            <a:ln w="28575" cap="rnd">
              <a:solidFill>
                <a:schemeClr val="accent3">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'データ(1970～)'!$BL$7:$BL$55</c:f>
              <c:numCache>
                <c:formatCode>0.0</c:formatCode>
                <c:ptCount val="49"/>
                <c:pt idx="0">
                  <c:v>39.799999999999997</c:v>
                </c:pt>
                <c:pt idx="1">
                  <c:v>42.5</c:v>
                </c:pt>
                <c:pt idx="2">
                  <c:v>44.6</c:v>
                </c:pt>
                <c:pt idx="3">
                  <c:v>48.8</c:v>
                </c:pt>
                <c:pt idx="4">
                  <c:v>59.9</c:v>
                </c:pt>
                <c:pt idx="5">
                  <c:v>68.099999999999994</c:v>
                </c:pt>
                <c:pt idx="6">
                  <c:v>72.5</c:v>
                </c:pt>
                <c:pt idx="7">
                  <c:v>76.900000000000006</c:v>
                </c:pt>
                <c:pt idx="8">
                  <c:v>80.5</c:v>
                </c:pt>
                <c:pt idx="9">
                  <c:v>83.1</c:v>
                </c:pt>
                <c:pt idx="10">
                  <c:v>89.1</c:v>
                </c:pt>
                <c:pt idx="11">
                  <c:v>93.6</c:v>
                </c:pt>
                <c:pt idx="12">
                  <c:v>95.5</c:v>
                </c:pt>
                <c:pt idx="13">
                  <c:v>97.8</c:v>
                </c:pt>
                <c:pt idx="14">
                  <c:v>99.7</c:v>
                </c:pt>
                <c:pt idx="15">
                  <c:v>101.8</c:v>
                </c:pt>
                <c:pt idx="16">
                  <c:v>103.3</c:v>
                </c:pt>
                <c:pt idx="17">
                  <c:v>103.8</c:v>
                </c:pt>
                <c:pt idx="18">
                  <c:v>104.4</c:v>
                </c:pt>
                <c:pt idx="19">
                  <c:v>107.8</c:v>
                </c:pt>
                <c:pt idx="20">
                  <c:v>111.4</c:v>
                </c:pt>
                <c:pt idx="21">
                  <c:v>114.7</c:v>
                </c:pt>
                <c:pt idx="22">
                  <c:v>118.3</c:v>
                </c:pt>
                <c:pt idx="23">
                  <c:v>120.2</c:v>
                </c:pt>
                <c:pt idx="24">
                  <c:v>121.7</c:v>
                </c:pt>
                <c:pt idx="25">
                  <c:v>120.8</c:v>
                </c:pt>
                <c:pt idx="26">
                  <c:v>119.5</c:v>
                </c:pt>
                <c:pt idx="27">
                  <c:v>121.3</c:v>
                </c:pt>
                <c:pt idx="28">
                  <c:v>121.4</c:v>
                </c:pt>
                <c:pt idx="29">
                  <c:v>120.4</c:v>
                </c:pt>
                <c:pt idx="30">
                  <c:v>119.3</c:v>
                </c:pt>
                <c:pt idx="31">
                  <c:v>115.8</c:v>
                </c:pt>
                <c:pt idx="32">
                  <c:v>113.3</c:v>
                </c:pt>
                <c:pt idx="33">
                  <c:v>111.6</c:v>
                </c:pt>
                <c:pt idx="34">
                  <c:v>110</c:v>
                </c:pt>
                <c:pt idx="35">
                  <c:v>109.1</c:v>
                </c:pt>
                <c:pt idx="36">
                  <c:v>107.4</c:v>
                </c:pt>
                <c:pt idx="37">
                  <c:v>106</c:v>
                </c:pt>
                <c:pt idx="38">
                  <c:v>105.5</c:v>
                </c:pt>
                <c:pt idx="39">
                  <c:v>102.9</c:v>
                </c:pt>
                <c:pt idx="40">
                  <c:v>101.1</c:v>
                </c:pt>
                <c:pt idx="41">
                  <c:v>97.1</c:v>
                </c:pt>
                <c:pt idx="42">
                  <c:v>95.6</c:v>
                </c:pt>
                <c:pt idx="43">
                  <c:v>94.6</c:v>
                </c:pt>
                <c:pt idx="44">
                  <c:v>98.1</c:v>
                </c:pt>
                <c:pt idx="45">
                  <c:v>100</c:v>
                </c:pt>
                <c:pt idx="46">
                  <c:v>101</c:v>
                </c:pt>
                <c:pt idx="47">
                  <c:v>101.3</c:v>
                </c:pt>
                <c:pt idx="48">
                  <c:v>102.1</c:v>
                </c:pt>
              </c:numCache>
            </c:numRef>
          </c:val>
          <c:smooth val="0"/>
          <c:extLst>
            <c:ext xmlns:c16="http://schemas.microsoft.com/office/drawing/2014/chart" uri="{C3380CC4-5D6E-409C-BE32-E72D297353CC}">
              <c16:uniqueId val="{00000008-729F-4978-A3C3-ADBCBA63E1BA}"/>
            </c:ext>
          </c:extLst>
        </c:ser>
        <c:ser>
          <c:idx val="9"/>
          <c:order val="9"/>
          <c:tx>
            <c:strRef>
              <c:f>'データ(1970～)'!$BR$6</c:f>
              <c:strCache>
                <c:ptCount val="1"/>
                <c:pt idx="0">
                  <c:v>理美容サービス</c:v>
                </c:pt>
              </c:strCache>
            </c:strRef>
          </c:tx>
          <c:spPr>
            <a:ln w="28575" cap="rnd">
              <a:solidFill>
                <a:schemeClr val="accent4">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'データ(1970～)'!$BR$7:$BR$55</c:f>
              <c:numCache>
                <c:formatCode>0.0</c:formatCode>
                <c:ptCount val="49"/>
                <c:pt idx="0">
                  <c:v>15.4</c:v>
                </c:pt>
                <c:pt idx="1">
                  <c:v>17.600000000000001</c:v>
                </c:pt>
                <c:pt idx="2">
                  <c:v>19.899999999999999</c:v>
                </c:pt>
                <c:pt idx="3">
                  <c:v>23.8</c:v>
                </c:pt>
                <c:pt idx="4">
                  <c:v>32.799999999999997</c:v>
                </c:pt>
                <c:pt idx="5">
                  <c:v>40.299999999999997</c:v>
                </c:pt>
                <c:pt idx="6">
                  <c:v>46.4</c:v>
                </c:pt>
                <c:pt idx="7">
                  <c:v>51.8</c:v>
                </c:pt>
                <c:pt idx="8">
                  <c:v>55.2</c:v>
                </c:pt>
                <c:pt idx="9">
                  <c:v>58.4</c:v>
                </c:pt>
                <c:pt idx="10">
                  <c:v>63.6</c:v>
                </c:pt>
                <c:pt idx="11">
                  <c:v>67.099999999999994</c:v>
                </c:pt>
                <c:pt idx="12">
                  <c:v>69.400000000000006</c:v>
                </c:pt>
                <c:pt idx="13">
                  <c:v>71</c:v>
                </c:pt>
                <c:pt idx="14">
                  <c:v>72.3</c:v>
                </c:pt>
                <c:pt idx="15">
                  <c:v>73.599999999999994</c:v>
                </c:pt>
                <c:pt idx="16">
                  <c:v>74.400000000000006</c:v>
                </c:pt>
                <c:pt idx="17">
                  <c:v>75.099999999999994</c:v>
                </c:pt>
                <c:pt idx="18">
                  <c:v>75.8</c:v>
                </c:pt>
                <c:pt idx="19">
                  <c:v>78.400000000000006</c:v>
                </c:pt>
                <c:pt idx="20">
                  <c:v>80.099999999999994</c:v>
                </c:pt>
                <c:pt idx="21">
                  <c:v>82.5</c:v>
                </c:pt>
                <c:pt idx="22">
                  <c:v>86</c:v>
                </c:pt>
                <c:pt idx="23">
                  <c:v>88.5</c:v>
                </c:pt>
                <c:pt idx="24">
                  <c:v>90.2</c:v>
                </c:pt>
                <c:pt idx="25">
                  <c:v>91.9</c:v>
                </c:pt>
                <c:pt idx="26">
                  <c:v>93.3</c:v>
                </c:pt>
                <c:pt idx="27">
                  <c:v>95.5</c:v>
                </c:pt>
                <c:pt idx="28">
                  <c:v>96.9</c:v>
                </c:pt>
                <c:pt idx="29">
                  <c:v>97.2</c:v>
                </c:pt>
                <c:pt idx="30">
                  <c:v>97.6</c:v>
                </c:pt>
                <c:pt idx="31">
                  <c:v>97.9</c:v>
                </c:pt>
                <c:pt idx="32">
                  <c:v>97.9</c:v>
                </c:pt>
                <c:pt idx="33">
                  <c:v>97.9</c:v>
                </c:pt>
                <c:pt idx="34">
                  <c:v>98.1</c:v>
                </c:pt>
                <c:pt idx="35">
                  <c:v>98.3</c:v>
                </c:pt>
                <c:pt idx="36">
                  <c:v>98.3</c:v>
                </c:pt>
                <c:pt idx="37">
                  <c:v>98</c:v>
                </c:pt>
                <c:pt idx="38">
                  <c:v>98.1</c:v>
                </c:pt>
                <c:pt idx="39">
                  <c:v>98</c:v>
                </c:pt>
                <c:pt idx="40">
                  <c:v>97.9</c:v>
                </c:pt>
                <c:pt idx="41">
                  <c:v>97.5</c:v>
                </c:pt>
                <c:pt idx="42">
                  <c:v>97.4</c:v>
                </c:pt>
                <c:pt idx="43">
                  <c:v>97.4</c:v>
                </c:pt>
                <c:pt idx="44">
                  <c:v>99.2</c:v>
                </c:pt>
                <c:pt idx="45">
                  <c:v>100</c:v>
                </c:pt>
                <c:pt idx="46">
                  <c:v>100.2</c:v>
                </c:pt>
                <c:pt idx="47">
                  <c:v>100.4</c:v>
                </c:pt>
                <c:pt idx="48">
                  <c:v>100.7</c:v>
                </c:pt>
              </c:numCache>
            </c:numRef>
          </c:val>
          <c:smooth val="0"/>
          <c:extLst>
            <c:ext xmlns:c16="http://schemas.microsoft.com/office/drawing/2014/chart" uri="{C3380CC4-5D6E-409C-BE32-E72D297353CC}">
              <c16:uniqueId val="{00000009-729F-4978-A3C3-ADBCBA63E1BA}"/>
            </c:ext>
          </c:extLst>
        </c:ser>
        <c:ser>
          <c:idx val="10"/>
          <c:order val="10"/>
          <c:tx>
            <c:strRef>
              <c:f>'データ(1970～)'!$BU$6</c:f>
              <c:strCache>
                <c:ptCount val="1"/>
                <c:pt idx="0">
                  <c:v>たばこ</c:v>
                </c:pt>
              </c:strCache>
            </c:strRef>
          </c:tx>
          <c:spPr>
            <a:ln w="28575" cap="rnd">
              <a:solidFill>
                <a:schemeClr val="accent5">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'データ(1970～)'!$BU$7:$BU$55</c:f>
              <c:numCache>
                <c:formatCode>0.0</c:formatCode>
                <c:ptCount val="49"/>
                <c:pt idx="0">
                  <c:v>23.5</c:v>
                </c:pt>
                <c:pt idx="1">
                  <c:v>23.5</c:v>
                </c:pt>
                <c:pt idx="2">
                  <c:v>23.5</c:v>
                </c:pt>
                <c:pt idx="3">
                  <c:v>23.5</c:v>
                </c:pt>
                <c:pt idx="4">
                  <c:v>23.5</c:v>
                </c:pt>
                <c:pt idx="5">
                  <c:v>23.5</c:v>
                </c:pt>
                <c:pt idx="6">
                  <c:v>35</c:v>
                </c:pt>
                <c:pt idx="7">
                  <c:v>35</c:v>
                </c:pt>
                <c:pt idx="8">
                  <c:v>35</c:v>
                </c:pt>
                <c:pt idx="9">
                  <c:v>35</c:v>
                </c:pt>
                <c:pt idx="10">
                  <c:v>40.1</c:v>
                </c:pt>
                <c:pt idx="11">
                  <c:v>42.5</c:v>
                </c:pt>
                <c:pt idx="12">
                  <c:v>42.5</c:v>
                </c:pt>
                <c:pt idx="13">
                  <c:v>45.9</c:v>
                </c:pt>
                <c:pt idx="14">
                  <c:v>47.6</c:v>
                </c:pt>
                <c:pt idx="15">
                  <c:v>47.6</c:v>
                </c:pt>
                <c:pt idx="16">
                  <c:v>51.1</c:v>
                </c:pt>
                <c:pt idx="17">
                  <c:v>52.9</c:v>
                </c:pt>
                <c:pt idx="18">
                  <c:v>52.9</c:v>
                </c:pt>
                <c:pt idx="19">
                  <c:v>52.9</c:v>
                </c:pt>
                <c:pt idx="20">
                  <c:v>52.9</c:v>
                </c:pt>
                <c:pt idx="21">
                  <c:v>52.9</c:v>
                </c:pt>
                <c:pt idx="22">
                  <c:v>53.1</c:v>
                </c:pt>
                <c:pt idx="23">
                  <c:v>53.2</c:v>
                </c:pt>
                <c:pt idx="24">
                  <c:v>53.3</c:v>
                </c:pt>
                <c:pt idx="25">
                  <c:v>53.3</c:v>
                </c:pt>
                <c:pt idx="26">
                  <c:v>53.3</c:v>
                </c:pt>
                <c:pt idx="27">
                  <c:v>54.2</c:v>
                </c:pt>
                <c:pt idx="28">
                  <c:v>54.8</c:v>
                </c:pt>
                <c:pt idx="29">
                  <c:v>58.7</c:v>
                </c:pt>
                <c:pt idx="30">
                  <c:v>58.7</c:v>
                </c:pt>
                <c:pt idx="31">
                  <c:v>58.7</c:v>
                </c:pt>
                <c:pt idx="32">
                  <c:v>58.7</c:v>
                </c:pt>
                <c:pt idx="33">
                  <c:v>61.1</c:v>
                </c:pt>
                <c:pt idx="34">
                  <c:v>63.5</c:v>
                </c:pt>
                <c:pt idx="35">
                  <c:v>63.5</c:v>
                </c:pt>
                <c:pt idx="36">
                  <c:v>66.400000000000006</c:v>
                </c:pt>
                <c:pt idx="37">
                  <c:v>69.3</c:v>
                </c:pt>
                <c:pt idx="38">
                  <c:v>69.3</c:v>
                </c:pt>
                <c:pt idx="39">
                  <c:v>69.3</c:v>
                </c:pt>
                <c:pt idx="40">
                  <c:v>76</c:v>
                </c:pt>
                <c:pt idx="41">
                  <c:v>95.9</c:v>
                </c:pt>
                <c:pt idx="42">
                  <c:v>95.9</c:v>
                </c:pt>
                <c:pt idx="43">
                  <c:v>95.9</c:v>
                </c:pt>
                <c:pt idx="44">
                  <c:v>99</c:v>
                </c:pt>
                <c:pt idx="45">
                  <c:v>100</c:v>
                </c:pt>
                <c:pt idx="46">
                  <c:v>101.2</c:v>
                </c:pt>
                <c:pt idx="47">
                  <c:v>102.3</c:v>
                </c:pt>
                <c:pt idx="48">
                  <c:v>105.4</c:v>
                </c:pt>
              </c:numCache>
            </c:numRef>
          </c:val>
          <c:smooth val="0"/>
          <c:extLst>
            <c:ext xmlns:c16="http://schemas.microsoft.com/office/drawing/2014/chart" uri="{C3380CC4-5D6E-409C-BE32-E72D297353CC}">
              <c16:uniqueId val="{0000000A-729F-4978-A3C3-ADBCBA63E1BA}"/>
            </c:ext>
          </c:extLst>
        </c:ser>
        <c:ser>
          <c:idx val="11"/>
          <c:order val="11"/>
          <c:tx>
            <c:strRef>
              <c:f>'データ(1970～)'!$BW$6</c:f>
              <c:strCache>
                <c:ptCount val="1"/>
                <c:pt idx="0">
                  <c:v>エネルギー</c:v>
                </c:pt>
              </c:strCache>
            </c:strRef>
          </c:tx>
          <c:spPr>
            <a:ln w="28575" cap="rnd">
              <a:solidFill>
                <a:schemeClr val="accent6">
                  <a:lumMod val="60000"/>
                </a:schemeClr>
              </a:solidFill>
              <a:round/>
            </a:ln>
            <a:effectLst/>
          </c:spPr>
          <c:marker>
            <c:symbol val="none"/>
          </c:marker>
          <c:cat>
            <c:numRef>
              <c:f>'データ(1970～)'!$A$7:$A$55</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'データ(1970～)'!$BW$7:$BW$55</c:f>
              <c:numCache>
                <c:formatCode>0.0</c:formatCode>
                <c:ptCount val="49"/>
                <c:pt idx="0">
                  <c:v>34.799999999999997</c:v>
                </c:pt>
                <c:pt idx="1">
                  <c:v>36.4</c:v>
                </c:pt>
                <c:pt idx="2">
                  <c:v>36.9</c:v>
                </c:pt>
                <c:pt idx="3">
                  <c:v>39.6</c:v>
                </c:pt>
                <c:pt idx="4">
                  <c:v>52.7</c:v>
                </c:pt>
                <c:pt idx="5">
                  <c:v>59.6</c:v>
                </c:pt>
                <c:pt idx="6">
                  <c:v>63.7</c:v>
                </c:pt>
                <c:pt idx="7">
                  <c:v>68.599999999999994</c:v>
                </c:pt>
                <c:pt idx="8">
                  <c:v>65.8</c:v>
                </c:pt>
                <c:pt idx="9">
                  <c:v>70.5</c:v>
                </c:pt>
                <c:pt idx="10">
                  <c:v>94.8</c:v>
                </c:pt>
                <c:pt idx="11">
                  <c:v>100.5</c:v>
                </c:pt>
                <c:pt idx="12">
                  <c:v>104.5</c:v>
                </c:pt>
                <c:pt idx="13">
                  <c:v>101.6</c:v>
                </c:pt>
                <c:pt idx="14">
                  <c:v>99.3</c:v>
                </c:pt>
                <c:pt idx="15">
                  <c:v>97.5</c:v>
                </c:pt>
                <c:pt idx="16">
                  <c:v>89.8</c:v>
                </c:pt>
                <c:pt idx="17">
                  <c:v>83.1</c:v>
                </c:pt>
                <c:pt idx="18">
                  <c:v>80</c:v>
                </c:pt>
                <c:pt idx="19">
                  <c:v>80</c:v>
                </c:pt>
                <c:pt idx="20">
                  <c:v>82.8</c:v>
                </c:pt>
                <c:pt idx="21">
                  <c:v>84.8</c:v>
                </c:pt>
                <c:pt idx="22">
                  <c:v>83.9</c:v>
                </c:pt>
                <c:pt idx="23">
                  <c:v>83.9</c:v>
                </c:pt>
                <c:pt idx="24">
                  <c:v>82.4</c:v>
                </c:pt>
                <c:pt idx="25">
                  <c:v>80.900000000000006</c:v>
                </c:pt>
                <c:pt idx="26">
                  <c:v>78.900000000000006</c:v>
                </c:pt>
                <c:pt idx="27">
                  <c:v>81.099999999999994</c:v>
                </c:pt>
                <c:pt idx="28">
                  <c:v>77.599999999999994</c:v>
                </c:pt>
                <c:pt idx="29">
                  <c:v>76.3</c:v>
                </c:pt>
                <c:pt idx="30">
                  <c:v>78.7</c:v>
                </c:pt>
                <c:pt idx="31">
                  <c:v>79.099999999999994</c:v>
                </c:pt>
                <c:pt idx="32">
                  <c:v>77.2</c:v>
                </c:pt>
                <c:pt idx="33">
                  <c:v>77.3</c:v>
                </c:pt>
                <c:pt idx="34">
                  <c:v>78.5</c:v>
                </c:pt>
                <c:pt idx="35">
                  <c:v>81.3</c:v>
                </c:pt>
                <c:pt idx="36">
                  <c:v>86</c:v>
                </c:pt>
                <c:pt idx="37">
                  <c:v>87.5</c:v>
                </c:pt>
                <c:pt idx="38">
                  <c:v>95.3</c:v>
                </c:pt>
                <c:pt idx="39">
                  <c:v>84.8</c:v>
                </c:pt>
                <c:pt idx="40">
                  <c:v>87.1</c:v>
                </c:pt>
                <c:pt idx="41">
                  <c:v>92.1</c:v>
                </c:pt>
                <c:pt idx="42">
                  <c:v>95.6</c:v>
                </c:pt>
                <c:pt idx="43">
                  <c:v>101.1</c:v>
                </c:pt>
                <c:pt idx="44">
                  <c:v>107.7</c:v>
                </c:pt>
                <c:pt idx="45">
                  <c:v>100</c:v>
                </c:pt>
                <c:pt idx="46">
                  <c:v>89.8</c:v>
                </c:pt>
                <c:pt idx="47">
                  <c:v>94.6</c:v>
                </c:pt>
                <c:pt idx="48">
                  <c:v>101.1</c:v>
                </c:pt>
              </c:numCache>
            </c:numRef>
          </c:val>
          <c:smooth val="0"/>
          <c:extLst>
            <c:ext xmlns:c16="http://schemas.microsoft.com/office/drawing/2014/chart" uri="{C3380CC4-5D6E-409C-BE32-E72D297353CC}">
              <c16:uniqueId val="{0000000B-729F-4978-A3C3-ADBCBA63E1BA}"/>
            </c:ext>
          </c:extLst>
        </c:ser>
        <c:dLbls>
          <c:showLegendKey val="0"/>
          <c:showVal val="0"/>
          <c:showCatName val="0"/>
          <c:showSerName val="0"/>
          <c:showPercent val="0"/>
          <c:showBubbleSize val="0"/>
        </c:dLbls>
        <c:marker val="1"/>
        <c:smooth val="0"/>
        <c:axId val="650301512"/>
        <c:axId val="650302168"/>
      </c:lineChart>
      <c:catAx>
        <c:axId val="650301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302168"/>
        <c:crosses val="autoZero"/>
        <c:auto val="1"/>
        <c:lblAlgn val="ctr"/>
        <c:lblOffset val="100"/>
        <c:noMultiLvlLbl val="0"/>
      </c:catAx>
      <c:valAx>
        <c:axId val="650302168"/>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301512"/>
        <c:crosses val="autoZero"/>
        <c:crossBetween val="between"/>
      </c:valAx>
      <c:valAx>
        <c:axId val="1019322152"/>
        <c:scaling>
          <c:orientation val="minMax"/>
          <c:max val="110"/>
          <c:min val="20"/>
        </c:scaling>
        <c:delete val="0"/>
        <c:axPos val="r"/>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9314608"/>
        <c:crosses val="max"/>
        <c:crossBetween val="between"/>
        <c:majorUnit val="10"/>
      </c:valAx>
      <c:catAx>
        <c:axId val="1019314608"/>
        <c:scaling>
          <c:orientation val="minMax"/>
        </c:scaling>
        <c:delete val="1"/>
        <c:axPos val="b"/>
        <c:numFmt formatCode="General" sourceLinked="1"/>
        <c:majorTickMark val="out"/>
        <c:minorTickMark val="none"/>
        <c:tickLblPos val="nextTo"/>
        <c:crossAx val="10193221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238124</xdr:rowOff>
    </xdr:to>
    <xdr:graphicFrame macro="">
      <xdr:nvGraphicFramePr>
        <xdr:cNvPr id="2" name="グラフ 1">
          <a:extLst>
            <a:ext uri="{FF2B5EF4-FFF2-40B4-BE49-F238E27FC236}">
              <a16:creationId xmlns:a16="http://schemas.microsoft.com/office/drawing/2014/main" id="{319185C5-398A-4B65-86D2-E0E40591D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0</xdr:rowOff>
    </xdr:to>
    <xdr:graphicFrame macro="">
      <xdr:nvGraphicFramePr>
        <xdr:cNvPr id="2" name="グラフ 1">
          <a:extLst>
            <a:ext uri="{FF2B5EF4-FFF2-40B4-BE49-F238E27FC236}">
              <a16:creationId xmlns:a16="http://schemas.microsoft.com/office/drawing/2014/main" id="{B3F5B354-917B-4643-BD3A-5DA3A723A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log-tips.sekenkodqx.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421B-751D-4B2F-B227-51A0A133D23A}">
  <dimension ref="A1:CA16"/>
  <sheetViews>
    <sheetView workbookViewId="0">
      <pane xSplit="1" ySplit="6" topLeftCell="AY7" activePane="bottomRight" state="frozen"/>
      <selection activeCell="A6" sqref="A6"/>
      <selection pane="topRight" activeCell="A6" sqref="A6"/>
      <selection pane="bottomLeft" activeCell="A6" sqref="A6"/>
      <selection pane="bottomRight" activeCell="BA24" sqref="BA24"/>
    </sheetView>
  </sheetViews>
  <sheetFormatPr defaultColWidth="14.625" defaultRowHeight="15" outlineLevelRow="1"/>
  <cols>
    <col min="1" max="16384" width="14.625" style="1"/>
  </cols>
  <sheetData>
    <row r="1" spans="1:79" hidden="1" outlineLevel="1">
      <c r="A1" s="4" t="s">
        <v>159</v>
      </c>
      <c r="B1" s="5">
        <v>3139338474</v>
      </c>
      <c r="C1" s="6">
        <v>3009367190</v>
      </c>
      <c r="D1" s="6">
        <v>2668838854</v>
      </c>
      <c r="E1" s="6">
        <v>2538867570</v>
      </c>
      <c r="F1" s="6">
        <v>2107447669</v>
      </c>
      <c r="G1" s="6">
        <v>823299511</v>
      </c>
      <c r="H1" s="6">
        <v>129971284</v>
      </c>
      <c r="I1" s="6">
        <v>693328227</v>
      </c>
      <c r="J1" s="6">
        <v>65389146</v>
      </c>
      <c r="K1" s="6">
        <v>68447756</v>
      </c>
      <c r="L1" s="6">
        <v>39086504</v>
      </c>
      <c r="M1" s="6">
        <v>75209191</v>
      </c>
      <c r="N1" s="6">
        <v>36889047</v>
      </c>
      <c r="O1" s="6">
        <v>90574112</v>
      </c>
      <c r="P1" s="6">
        <v>60452893</v>
      </c>
      <c r="Q1" s="6">
        <v>32769540</v>
      </c>
      <c r="R1" s="6">
        <v>30431887</v>
      </c>
      <c r="S1" s="6">
        <v>35836771</v>
      </c>
      <c r="T1" s="6">
        <v>73198122</v>
      </c>
      <c r="U1" s="6">
        <v>98126000</v>
      </c>
      <c r="V1" s="6">
        <v>46006658</v>
      </c>
      <c r="W1" s="6">
        <v>37391064</v>
      </c>
      <c r="X1" s="6">
        <v>163462104</v>
      </c>
      <c r="Y1" s="6">
        <v>655327030</v>
      </c>
      <c r="Z1" s="6">
        <v>184827410</v>
      </c>
      <c r="AA1" s="6">
        <v>559486051</v>
      </c>
      <c r="AB1" s="6">
        <v>88986431</v>
      </c>
      <c r="AC1" s="6">
        <v>95840979</v>
      </c>
      <c r="AD1" s="6">
        <v>233875366</v>
      </c>
      <c r="AE1" s="6">
        <v>111648533</v>
      </c>
      <c r="AF1" s="6">
        <v>56834114</v>
      </c>
      <c r="AG1" s="6">
        <v>12906356</v>
      </c>
      <c r="AH1" s="6">
        <v>52486363</v>
      </c>
      <c r="AI1" s="6">
        <v>109278268</v>
      </c>
      <c r="AJ1" s="6">
        <v>34954064</v>
      </c>
      <c r="AK1" s="6">
        <v>7781194</v>
      </c>
      <c r="AL1" s="6">
        <v>8410744</v>
      </c>
      <c r="AM1" s="6">
        <v>22491850</v>
      </c>
      <c r="AN1" s="6">
        <v>27147399</v>
      </c>
      <c r="AO1" s="6">
        <v>8493017</v>
      </c>
      <c r="AP1" s="6">
        <v>129371336</v>
      </c>
      <c r="AQ1" s="6">
        <v>54513682</v>
      </c>
      <c r="AR1" s="6">
        <v>2027016</v>
      </c>
      <c r="AS1" s="6">
        <v>52486666</v>
      </c>
      <c r="AT1" s="6">
        <v>38501053</v>
      </c>
      <c r="AU1" s="6">
        <v>27242580</v>
      </c>
      <c r="AV1" s="6">
        <v>11258473</v>
      </c>
      <c r="AW1" s="6">
        <v>18059053</v>
      </c>
      <c r="AX1" s="6">
        <v>10788628</v>
      </c>
      <c r="AY1" s="6">
        <v>7508920</v>
      </c>
      <c r="AZ1" s="6">
        <v>134980143</v>
      </c>
      <c r="BA1" s="6">
        <v>38000505</v>
      </c>
      <c r="BB1" s="6">
        <v>22521064</v>
      </c>
      <c r="BC1" s="6">
        <v>74458574</v>
      </c>
      <c r="BD1" s="6">
        <v>463398213</v>
      </c>
      <c r="BE1" s="6">
        <v>70276282</v>
      </c>
      <c r="BF1" s="6">
        <v>262595081</v>
      </c>
      <c r="BG1" s="6">
        <v>130526850</v>
      </c>
      <c r="BH1" s="6">
        <v>99303039</v>
      </c>
      <c r="BI1" s="6">
        <v>67705449</v>
      </c>
      <c r="BJ1" s="6">
        <v>2536232</v>
      </c>
      <c r="BK1" s="6">
        <v>29061358</v>
      </c>
      <c r="BL1" s="6">
        <v>310444582</v>
      </c>
      <c r="BM1" s="6">
        <v>18581565</v>
      </c>
      <c r="BN1" s="6">
        <v>65856101</v>
      </c>
      <c r="BO1" s="6">
        <v>40075190</v>
      </c>
      <c r="BP1" s="6">
        <v>185931726</v>
      </c>
      <c r="BQ1" s="6">
        <v>180060986</v>
      </c>
      <c r="BR1" s="6">
        <v>37057751</v>
      </c>
      <c r="BS1" s="6">
        <v>45383296</v>
      </c>
      <c r="BT1" s="6">
        <v>20694853</v>
      </c>
      <c r="BU1" s="6">
        <v>13713124</v>
      </c>
      <c r="BV1" s="6">
        <v>63211962</v>
      </c>
      <c r="BW1" s="6">
        <v>245982358</v>
      </c>
      <c r="BX1" s="6">
        <v>125483076</v>
      </c>
      <c r="BY1" s="6">
        <v>340697488</v>
      </c>
      <c r="BZ1" s="6">
        <v>149285881</v>
      </c>
      <c r="CA1" s="6">
        <v>2763384832</v>
      </c>
    </row>
    <row r="2" spans="1:79" ht="45" hidden="1" outlineLevel="1">
      <c r="A2" s="4" t="s">
        <v>160</v>
      </c>
      <c r="B2" s="5">
        <v>10000</v>
      </c>
      <c r="C2" s="6">
        <v>9586</v>
      </c>
      <c r="D2" s="6">
        <v>8501</v>
      </c>
      <c r="E2" s="6">
        <v>8087</v>
      </c>
      <c r="F2" s="6">
        <v>6713</v>
      </c>
      <c r="G2" s="6">
        <v>2623</v>
      </c>
      <c r="H2" s="6">
        <v>414</v>
      </c>
      <c r="I2" s="6">
        <v>2209</v>
      </c>
      <c r="J2" s="6">
        <v>208</v>
      </c>
      <c r="K2" s="6">
        <v>218</v>
      </c>
      <c r="L2" s="6">
        <v>125</v>
      </c>
      <c r="M2" s="6">
        <v>240</v>
      </c>
      <c r="N2" s="6">
        <v>118</v>
      </c>
      <c r="O2" s="6">
        <v>289</v>
      </c>
      <c r="P2" s="6">
        <v>193</v>
      </c>
      <c r="Q2" s="6">
        <v>104</v>
      </c>
      <c r="R2" s="6">
        <v>97</v>
      </c>
      <c r="S2" s="6">
        <v>114</v>
      </c>
      <c r="T2" s="6">
        <v>233</v>
      </c>
      <c r="U2" s="6">
        <v>313</v>
      </c>
      <c r="V2" s="6">
        <v>147</v>
      </c>
      <c r="W2" s="6">
        <v>119</v>
      </c>
      <c r="X2" s="6">
        <v>521</v>
      </c>
      <c r="Y2" s="6">
        <v>2087</v>
      </c>
      <c r="Z2" s="6">
        <v>589</v>
      </c>
      <c r="AA2" s="6">
        <v>1782</v>
      </c>
      <c r="AB2" s="6">
        <v>283</v>
      </c>
      <c r="AC2" s="6">
        <v>305</v>
      </c>
      <c r="AD2" s="6">
        <v>745</v>
      </c>
      <c r="AE2" s="6">
        <v>356</v>
      </c>
      <c r="AF2" s="6">
        <v>181</v>
      </c>
      <c r="AG2" s="6">
        <v>41</v>
      </c>
      <c r="AH2" s="6">
        <v>167</v>
      </c>
      <c r="AI2" s="6">
        <v>348</v>
      </c>
      <c r="AJ2" s="6">
        <v>111</v>
      </c>
      <c r="AK2" s="6">
        <v>25</v>
      </c>
      <c r="AL2" s="6">
        <v>27</v>
      </c>
      <c r="AM2" s="6">
        <v>72</v>
      </c>
      <c r="AN2" s="6">
        <v>86</v>
      </c>
      <c r="AO2" s="6">
        <v>27</v>
      </c>
      <c r="AP2" s="6">
        <v>412</v>
      </c>
      <c r="AQ2" s="6">
        <v>174</v>
      </c>
      <c r="AR2" s="6">
        <v>6</v>
      </c>
      <c r="AS2" s="6">
        <v>167</v>
      </c>
      <c r="AT2" s="6">
        <v>123</v>
      </c>
      <c r="AU2" s="6">
        <v>87</v>
      </c>
      <c r="AV2" s="6">
        <v>36</v>
      </c>
      <c r="AW2" s="6">
        <v>58</v>
      </c>
      <c r="AX2" s="6">
        <v>34</v>
      </c>
      <c r="AY2" s="6">
        <v>24</v>
      </c>
      <c r="AZ2" s="6">
        <v>430</v>
      </c>
      <c r="BA2" s="6">
        <v>121</v>
      </c>
      <c r="BB2" s="6">
        <v>72</v>
      </c>
      <c r="BC2" s="6">
        <v>237</v>
      </c>
      <c r="BD2" s="6">
        <v>1476</v>
      </c>
      <c r="BE2" s="6">
        <v>224</v>
      </c>
      <c r="BF2" s="6">
        <v>836</v>
      </c>
      <c r="BG2" s="6">
        <v>416</v>
      </c>
      <c r="BH2" s="6">
        <v>316</v>
      </c>
      <c r="BI2" s="6">
        <v>216</v>
      </c>
      <c r="BJ2" s="6">
        <v>8</v>
      </c>
      <c r="BK2" s="6">
        <v>93</v>
      </c>
      <c r="BL2" s="6">
        <v>989</v>
      </c>
      <c r="BM2" s="6">
        <v>59</v>
      </c>
      <c r="BN2" s="6">
        <v>210</v>
      </c>
      <c r="BO2" s="6">
        <v>128</v>
      </c>
      <c r="BP2" s="6">
        <v>592</v>
      </c>
      <c r="BQ2" s="6">
        <v>574</v>
      </c>
      <c r="BR2" s="6">
        <v>118</v>
      </c>
      <c r="BS2" s="6">
        <v>145</v>
      </c>
      <c r="BT2" s="6">
        <v>66</v>
      </c>
      <c r="BU2" s="6">
        <v>44</v>
      </c>
      <c r="BV2" s="6">
        <v>201</v>
      </c>
      <c r="BW2" s="6">
        <v>784</v>
      </c>
      <c r="BX2" s="6">
        <v>400</v>
      </c>
      <c r="BY2" s="6">
        <v>1085</v>
      </c>
      <c r="BZ2" s="6">
        <v>476</v>
      </c>
      <c r="CA2" s="6">
        <v>8802</v>
      </c>
    </row>
    <row r="3" spans="1:79" ht="30" hidden="1" outlineLevel="1">
      <c r="A3" s="7" t="s">
        <v>157</v>
      </c>
      <c r="B3" s="8">
        <v>1</v>
      </c>
      <c r="C3" s="9">
        <v>161</v>
      </c>
      <c r="D3" s="9">
        <v>163</v>
      </c>
      <c r="E3" s="9">
        <v>166</v>
      </c>
      <c r="F3" s="9">
        <v>168</v>
      </c>
      <c r="G3" s="9">
        <v>2</v>
      </c>
      <c r="H3" s="9">
        <v>157</v>
      </c>
      <c r="I3" s="9">
        <v>172</v>
      </c>
      <c r="J3" s="9">
        <v>3</v>
      </c>
      <c r="K3" s="9">
        <v>8</v>
      </c>
      <c r="L3" s="9">
        <v>158</v>
      </c>
      <c r="M3" s="9">
        <v>13</v>
      </c>
      <c r="N3" s="9">
        <v>16</v>
      </c>
      <c r="O3" s="9">
        <v>21</v>
      </c>
      <c r="P3" s="9">
        <v>159</v>
      </c>
      <c r="Q3" s="9">
        <v>27</v>
      </c>
      <c r="R3" s="9">
        <v>160</v>
      </c>
      <c r="S3" s="9">
        <v>30</v>
      </c>
      <c r="T3" s="9">
        <v>33</v>
      </c>
      <c r="U3" s="9">
        <v>34</v>
      </c>
      <c r="V3" s="9">
        <v>37</v>
      </c>
      <c r="W3" s="9">
        <v>41</v>
      </c>
      <c r="X3" s="9">
        <v>42</v>
      </c>
      <c r="Y3" s="9">
        <v>45</v>
      </c>
      <c r="Z3" s="9">
        <v>164</v>
      </c>
      <c r="AA3" s="9">
        <v>46</v>
      </c>
      <c r="AB3" s="9">
        <v>165</v>
      </c>
      <c r="AC3" s="9">
        <v>51</v>
      </c>
      <c r="AD3" s="9">
        <v>54</v>
      </c>
      <c r="AE3" s="9">
        <v>56</v>
      </c>
      <c r="AF3" s="9">
        <v>57</v>
      </c>
      <c r="AG3" s="9">
        <v>58</v>
      </c>
      <c r="AH3" s="9">
        <v>59</v>
      </c>
      <c r="AI3" s="9">
        <v>60</v>
      </c>
      <c r="AJ3" s="9">
        <v>61</v>
      </c>
      <c r="AK3" s="9">
        <v>66</v>
      </c>
      <c r="AL3" s="9">
        <v>70</v>
      </c>
      <c r="AM3" s="9">
        <v>73</v>
      </c>
      <c r="AN3" s="9">
        <v>77</v>
      </c>
      <c r="AO3" s="9">
        <v>81</v>
      </c>
      <c r="AP3" s="9">
        <v>82</v>
      </c>
      <c r="AQ3" s="9">
        <v>83</v>
      </c>
      <c r="AR3" s="9">
        <v>84</v>
      </c>
      <c r="AS3" s="9">
        <v>85</v>
      </c>
      <c r="AT3" s="9">
        <v>89</v>
      </c>
      <c r="AU3" s="9">
        <v>90</v>
      </c>
      <c r="AV3" s="9">
        <v>94</v>
      </c>
      <c r="AW3" s="9">
        <v>98</v>
      </c>
      <c r="AX3" s="9">
        <v>103</v>
      </c>
      <c r="AY3" s="9">
        <v>106</v>
      </c>
      <c r="AZ3" s="9">
        <v>107</v>
      </c>
      <c r="BA3" s="9">
        <v>108</v>
      </c>
      <c r="BB3" s="9">
        <v>109</v>
      </c>
      <c r="BC3" s="9">
        <v>110</v>
      </c>
      <c r="BD3" s="9">
        <v>111</v>
      </c>
      <c r="BE3" s="9">
        <v>112</v>
      </c>
      <c r="BF3" s="9">
        <v>113</v>
      </c>
      <c r="BG3" s="9">
        <v>117</v>
      </c>
      <c r="BH3" s="9">
        <v>118</v>
      </c>
      <c r="BI3" s="9">
        <v>119</v>
      </c>
      <c r="BJ3" s="9">
        <v>120</v>
      </c>
      <c r="BK3" s="9">
        <v>121</v>
      </c>
      <c r="BL3" s="9">
        <v>122</v>
      </c>
      <c r="BM3" s="9">
        <v>123</v>
      </c>
      <c r="BN3" s="9">
        <v>128</v>
      </c>
      <c r="BO3" s="9">
        <v>134</v>
      </c>
      <c r="BP3" s="9">
        <v>138</v>
      </c>
      <c r="BQ3" s="9">
        <v>145</v>
      </c>
      <c r="BR3" s="9">
        <v>146</v>
      </c>
      <c r="BS3" s="9">
        <v>147</v>
      </c>
      <c r="BT3" s="9">
        <v>151</v>
      </c>
      <c r="BU3" s="9">
        <v>155</v>
      </c>
      <c r="BV3" s="9">
        <v>156</v>
      </c>
      <c r="BW3" s="9">
        <v>167</v>
      </c>
      <c r="BX3" s="9">
        <v>162</v>
      </c>
      <c r="BY3" s="9">
        <v>173</v>
      </c>
      <c r="BZ3" s="9">
        <v>169</v>
      </c>
      <c r="CA3" s="9">
        <v>178</v>
      </c>
    </row>
    <row r="4" spans="1:79" ht="30" hidden="1" outlineLevel="1">
      <c r="A4" s="7" t="s">
        <v>158</v>
      </c>
      <c r="B4" s="8">
        <v>1</v>
      </c>
      <c r="C4" s="9">
        <v>737</v>
      </c>
      <c r="D4" s="9">
        <v>739</v>
      </c>
      <c r="E4" s="9">
        <v>742</v>
      </c>
      <c r="F4" s="9">
        <v>744</v>
      </c>
      <c r="G4" s="9">
        <v>2</v>
      </c>
      <c r="H4" s="9">
        <v>733</v>
      </c>
      <c r="I4" s="9">
        <v>738</v>
      </c>
      <c r="J4" s="9">
        <v>3</v>
      </c>
      <c r="K4" s="9">
        <v>23</v>
      </c>
      <c r="L4" s="9">
        <v>734</v>
      </c>
      <c r="M4" s="9">
        <v>58</v>
      </c>
      <c r="N4" s="9">
        <v>70</v>
      </c>
      <c r="O4" s="9">
        <v>83</v>
      </c>
      <c r="P4" s="9">
        <v>735</v>
      </c>
      <c r="Q4" s="9">
        <v>134</v>
      </c>
      <c r="R4" s="9">
        <v>736</v>
      </c>
      <c r="S4" s="9">
        <v>155</v>
      </c>
      <c r="T4" s="9">
        <v>178</v>
      </c>
      <c r="U4" s="9">
        <v>196</v>
      </c>
      <c r="V4" s="9">
        <v>223</v>
      </c>
      <c r="W4" s="9">
        <v>242</v>
      </c>
      <c r="X4" s="9">
        <v>252</v>
      </c>
      <c r="Y4" s="9">
        <v>281</v>
      </c>
      <c r="Z4" s="9">
        <v>740</v>
      </c>
      <c r="AA4" s="9">
        <v>282</v>
      </c>
      <c r="AB4" s="9">
        <v>741</v>
      </c>
      <c r="AC4" s="9">
        <v>290</v>
      </c>
      <c r="AD4" s="9">
        <v>309</v>
      </c>
      <c r="AE4" s="9">
        <v>310</v>
      </c>
      <c r="AF4" s="9">
        <v>312</v>
      </c>
      <c r="AG4" s="9">
        <v>315</v>
      </c>
      <c r="AH4" s="9">
        <v>317</v>
      </c>
      <c r="AI4" s="9">
        <v>320</v>
      </c>
      <c r="AJ4" s="9">
        <v>321</v>
      </c>
      <c r="AK4" s="9">
        <v>338</v>
      </c>
      <c r="AL4" s="9">
        <v>343</v>
      </c>
      <c r="AM4" s="9">
        <v>349</v>
      </c>
      <c r="AN4" s="9">
        <v>364</v>
      </c>
      <c r="AO4" s="9">
        <v>379</v>
      </c>
      <c r="AP4" s="9">
        <v>387</v>
      </c>
      <c r="AQ4" s="9">
        <v>388</v>
      </c>
      <c r="AR4" s="9">
        <v>389</v>
      </c>
      <c r="AS4" s="9">
        <v>392</v>
      </c>
      <c r="AT4" s="9">
        <v>422</v>
      </c>
      <c r="AU4" s="9">
        <v>423</v>
      </c>
      <c r="AV4" s="9">
        <v>440</v>
      </c>
      <c r="AW4" s="9">
        <v>451</v>
      </c>
      <c r="AX4" s="9">
        <v>458</v>
      </c>
      <c r="AY4" s="9">
        <v>466</v>
      </c>
      <c r="AZ4" s="9">
        <v>471</v>
      </c>
      <c r="BA4" s="9">
        <v>472</v>
      </c>
      <c r="BB4" s="9">
        <v>486</v>
      </c>
      <c r="BC4" s="9">
        <v>498</v>
      </c>
      <c r="BD4" s="9">
        <v>504</v>
      </c>
      <c r="BE4" s="9">
        <v>505</v>
      </c>
      <c r="BF4" s="9">
        <v>523</v>
      </c>
      <c r="BG4" s="9">
        <v>549</v>
      </c>
      <c r="BH4" s="9">
        <v>557</v>
      </c>
      <c r="BI4" s="9">
        <v>558</v>
      </c>
      <c r="BJ4" s="9">
        <v>570</v>
      </c>
      <c r="BK4" s="9">
        <v>573</v>
      </c>
      <c r="BL4" s="9">
        <v>577</v>
      </c>
      <c r="BM4" s="9">
        <v>578</v>
      </c>
      <c r="BN4" s="9">
        <v>590</v>
      </c>
      <c r="BO4" s="9">
        <v>627</v>
      </c>
      <c r="BP4" s="9">
        <v>639</v>
      </c>
      <c r="BQ4" s="9">
        <v>677</v>
      </c>
      <c r="BR4" s="9">
        <v>678</v>
      </c>
      <c r="BS4" s="9">
        <v>685</v>
      </c>
      <c r="BT4" s="9">
        <v>710</v>
      </c>
      <c r="BU4" s="9">
        <v>722</v>
      </c>
      <c r="BV4" s="9">
        <v>725</v>
      </c>
      <c r="BW4" s="9">
        <v>743</v>
      </c>
      <c r="BX4" s="9">
        <v>745</v>
      </c>
      <c r="BY4" s="9">
        <v>746</v>
      </c>
      <c r="BZ4" s="9">
        <v>747</v>
      </c>
      <c r="CA4" s="9">
        <v>748</v>
      </c>
    </row>
    <row r="5" spans="1:79" ht="75" hidden="1" outlineLevel="1">
      <c r="A5" s="17" t="s">
        <v>78</v>
      </c>
      <c r="B5" s="18" t="s">
        <v>79</v>
      </c>
      <c r="C5" s="19" t="s">
        <v>80</v>
      </c>
      <c r="D5" s="19" t="s">
        <v>81</v>
      </c>
      <c r="E5" s="19" t="s">
        <v>82</v>
      </c>
      <c r="F5" s="19" t="s">
        <v>83</v>
      </c>
      <c r="G5" s="19" t="s">
        <v>84</v>
      </c>
      <c r="H5" s="19" t="s">
        <v>85</v>
      </c>
      <c r="I5" s="19" t="s">
        <v>86</v>
      </c>
      <c r="J5" s="19" t="s">
        <v>87</v>
      </c>
      <c r="K5" s="19" t="s">
        <v>88</v>
      </c>
      <c r="L5" s="19" t="s">
        <v>89</v>
      </c>
      <c r="M5" s="19" t="s">
        <v>90</v>
      </c>
      <c r="N5" s="19" t="s">
        <v>91</v>
      </c>
      <c r="O5" s="19" t="s">
        <v>92</v>
      </c>
      <c r="P5" s="19" t="s">
        <v>93</v>
      </c>
      <c r="Q5" s="19" t="s">
        <v>94</v>
      </c>
      <c r="R5" s="19" t="s">
        <v>95</v>
      </c>
      <c r="S5" s="19" t="s">
        <v>96</v>
      </c>
      <c r="T5" s="19" t="s">
        <v>97</v>
      </c>
      <c r="U5" s="19" t="s">
        <v>98</v>
      </c>
      <c r="V5" s="19" t="s">
        <v>99</v>
      </c>
      <c r="W5" s="19" t="s">
        <v>100</v>
      </c>
      <c r="X5" s="19" t="s">
        <v>101</v>
      </c>
      <c r="Y5" s="19" t="s">
        <v>102</v>
      </c>
      <c r="Z5" s="19" t="s">
        <v>103</v>
      </c>
      <c r="AA5" s="19" t="s">
        <v>104</v>
      </c>
      <c r="AB5" s="19" t="s">
        <v>105</v>
      </c>
      <c r="AC5" s="19" t="s">
        <v>106</v>
      </c>
      <c r="AD5" s="19" t="s">
        <v>107</v>
      </c>
      <c r="AE5" s="19" t="s">
        <v>108</v>
      </c>
      <c r="AF5" s="19" t="s">
        <v>109</v>
      </c>
      <c r="AG5" s="19" t="s">
        <v>110</v>
      </c>
      <c r="AH5" s="19" t="s">
        <v>111</v>
      </c>
      <c r="AI5" s="19" t="s">
        <v>112</v>
      </c>
      <c r="AJ5" s="19" t="s">
        <v>113</v>
      </c>
      <c r="AK5" s="19" t="s">
        <v>114</v>
      </c>
      <c r="AL5" s="19" t="s">
        <v>115</v>
      </c>
      <c r="AM5" s="19" t="s">
        <v>116</v>
      </c>
      <c r="AN5" s="19" t="s">
        <v>117</v>
      </c>
      <c r="AO5" s="19" t="s">
        <v>118</v>
      </c>
      <c r="AP5" s="19" t="s">
        <v>119</v>
      </c>
      <c r="AQ5" s="19" t="s">
        <v>120</v>
      </c>
      <c r="AR5" s="19" t="s">
        <v>121</v>
      </c>
      <c r="AS5" s="19" t="s">
        <v>122</v>
      </c>
      <c r="AT5" s="19" t="s">
        <v>123</v>
      </c>
      <c r="AU5" s="19" t="s">
        <v>124</v>
      </c>
      <c r="AV5" s="19" t="s">
        <v>125</v>
      </c>
      <c r="AW5" s="19" t="s">
        <v>126</v>
      </c>
      <c r="AX5" s="19" t="s">
        <v>127</v>
      </c>
      <c r="AY5" s="19" t="s">
        <v>128</v>
      </c>
      <c r="AZ5" s="19" t="s">
        <v>129</v>
      </c>
      <c r="BA5" s="19" t="s">
        <v>130</v>
      </c>
      <c r="BB5" s="19" t="s">
        <v>131</v>
      </c>
      <c r="BC5" s="19" t="s">
        <v>132</v>
      </c>
      <c r="BD5" s="19" t="s">
        <v>133</v>
      </c>
      <c r="BE5" s="19" t="s">
        <v>134</v>
      </c>
      <c r="BF5" s="19" t="s">
        <v>135</v>
      </c>
      <c r="BG5" s="19" t="s">
        <v>136</v>
      </c>
      <c r="BH5" s="19" t="s">
        <v>137</v>
      </c>
      <c r="BI5" s="19" t="s">
        <v>138</v>
      </c>
      <c r="BJ5" s="19" t="s">
        <v>139</v>
      </c>
      <c r="BK5" s="19" t="s">
        <v>140</v>
      </c>
      <c r="BL5" s="19" t="s">
        <v>141</v>
      </c>
      <c r="BM5" s="19" t="s">
        <v>142</v>
      </c>
      <c r="BN5" s="19" t="s">
        <v>143</v>
      </c>
      <c r="BO5" s="19" t="s">
        <v>144</v>
      </c>
      <c r="BP5" s="19" t="s">
        <v>145</v>
      </c>
      <c r="BQ5" s="19" t="s">
        <v>146</v>
      </c>
      <c r="BR5" s="19" t="s">
        <v>147</v>
      </c>
      <c r="BS5" s="19" t="s">
        <v>148</v>
      </c>
      <c r="BT5" s="19" t="s">
        <v>149</v>
      </c>
      <c r="BU5" s="19" t="s">
        <v>150</v>
      </c>
      <c r="BV5" s="19" t="s">
        <v>151</v>
      </c>
      <c r="BW5" s="19" t="s">
        <v>152</v>
      </c>
      <c r="BX5" s="19" t="s">
        <v>153</v>
      </c>
      <c r="BY5" s="19" t="s">
        <v>154</v>
      </c>
      <c r="BZ5" s="19" t="s">
        <v>155</v>
      </c>
      <c r="CA5" s="19" t="s">
        <v>156</v>
      </c>
    </row>
    <row r="6" spans="1:79" ht="45.75" collapsed="1" thickBot="1">
      <c r="A6" s="10" t="s">
        <v>161</v>
      </c>
      <c r="B6" s="11" t="s">
        <v>0</v>
      </c>
      <c r="C6" s="12" t="s">
        <v>1</v>
      </c>
      <c r="D6" s="12" t="s">
        <v>2</v>
      </c>
      <c r="E6" s="12" t="s">
        <v>3</v>
      </c>
      <c r="F6" s="12" t="s">
        <v>4</v>
      </c>
      <c r="G6" s="12" t="s">
        <v>5</v>
      </c>
      <c r="H6" s="12" t="s">
        <v>6</v>
      </c>
      <c r="I6" s="12" t="s">
        <v>7</v>
      </c>
      <c r="J6" s="12" t="s">
        <v>8</v>
      </c>
      <c r="K6" s="12" t="s">
        <v>9</v>
      </c>
      <c r="L6" s="12" t="s">
        <v>10</v>
      </c>
      <c r="M6" s="12" t="s">
        <v>11</v>
      </c>
      <c r="N6" s="12" t="s">
        <v>12</v>
      </c>
      <c r="O6" s="12" t="s">
        <v>13</v>
      </c>
      <c r="P6" s="12" t="s">
        <v>14</v>
      </c>
      <c r="Q6" s="12" t="s">
        <v>15</v>
      </c>
      <c r="R6" s="12" t="s">
        <v>16</v>
      </c>
      <c r="S6" s="12" t="s">
        <v>17</v>
      </c>
      <c r="T6" s="12" t="s">
        <v>18</v>
      </c>
      <c r="U6" s="12" t="s">
        <v>19</v>
      </c>
      <c r="V6" s="12" t="s">
        <v>20</v>
      </c>
      <c r="W6" s="12" t="s">
        <v>21</v>
      </c>
      <c r="X6" s="12" t="s">
        <v>22</v>
      </c>
      <c r="Y6" s="12" t="s">
        <v>23</v>
      </c>
      <c r="Z6" s="12" t="s">
        <v>24</v>
      </c>
      <c r="AA6" s="12" t="s">
        <v>25</v>
      </c>
      <c r="AB6" s="12" t="s">
        <v>26</v>
      </c>
      <c r="AC6" s="12" t="s">
        <v>27</v>
      </c>
      <c r="AD6" s="12" t="s">
        <v>28</v>
      </c>
      <c r="AE6" s="12" t="s">
        <v>29</v>
      </c>
      <c r="AF6" s="12" t="s">
        <v>30</v>
      </c>
      <c r="AG6" s="12" t="s">
        <v>31</v>
      </c>
      <c r="AH6" s="12" t="s">
        <v>32</v>
      </c>
      <c r="AI6" s="12" t="s">
        <v>33</v>
      </c>
      <c r="AJ6" s="12" t="s">
        <v>34</v>
      </c>
      <c r="AK6" s="12" t="s">
        <v>35</v>
      </c>
      <c r="AL6" s="12" t="s">
        <v>36</v>
      </c>
      <c r="AM6" s="12" t="s">
        <v>37</v>
      </c>
      <c r="AN6" s="12" t="s">
        <v>38</v>
      </c>
      <c r="AO6" s="12" t="s">
        <v>39</v>
      </c>
      <c r="AP6" s="12" t="s">
        <v>40</v>
      </c>
      <c r="AQ6" s="12" t="s">
        <v>41</v>
      </c>
      <c r="AR6" s="12" t="s">
        <v>42</v>
      </c>
      <c r="AS6" s="12" t="s">
        <v>43</v>
      </c>
      <c r="AT6" s="12" t="s">
        <v>44</v>
      </c>
      <c r="AU6" s="12" t="s">
        <v>45</v>
      </c>
      <c r="AV6" s="12" t="s">
        <v>46</v>
      </c>
      <c r="AW6" s="12" t="s">
        <v>47</v>
      </c>
      <c r="AX6" s="12" t="s">
        <v>48</v>
      </c>
      <c r="AY6" s="12" t="s">
        <v>49</v>
      </c>
      <c r="AZ6" s="12" t="s">
        <v>50</v>
      </c>
      <c r="BA6" s="12" t="s">
        <v>51</v>
      </c>
      <c r="BB6" s="12" t="s">
        <v>52</v>
      </c>
      <c r="BC6" s="12" t="s">
        <v>53</v>
      </c>
      <c r="BD6" s="12" t="s">
        <v>54</v>
      </c>
      <c r="BE6" s="12" t="s">
        <v>55</v>
      </c>
      <c r="BF6" s="12" t="s">
        <v>56</v>
      </c>
      <c r="BG6" s="12" t="s">
        <v>57</v>
      </c>
      <c r="BH6" s="12" t="s">
        <v>58</v>
      </c>
      <c r="BI6" s="12" t="s">
        <v>59</v>
      </c>
      <c r="BJ6" s="12" t="s">
        <v>60</v>
      </c>
      <c r="BK6" s="12" t="s">
        <v>61</v>
      </c>
      <c r="BL6" s="12" t="s">
        <v>62</v>
      </c>
      <c r="BM6" s="12" t="s">
        <v>63</v>
      </c>
      <c r="BN6" s="12" t="s">
        <v>64</v>
      </c>
      <c r="BO6" s="12" t="s">
        <v>65</v>
      </c>
      <c r="BP6" s="12" t="s">
        <v>66</v>
      </c>
      <c r="BQ6" s="12" t="s">
        <v>67</v>
      </c>
      <c r="BR6" s="12" t="s">
        <v>68</v>
      </c>
      <c r="BS6" s="12" t="s">
        <v>69</v>
      </c>
      <c r="BT6" s="12" t="s">
        <v>70</v>
      </c>
      <c r="BU6" s="12" t="s">
        <v>71</v>
      </c>
      <c r="BV6" s="12" t="s">
        <v>72</v>
      </c>
      <c r="BW6" s="12" t="s">
        <v>73</v>
      </c>
      <c r="BX6" s="12" t="s">
        <v>74</v>
      </c>
      <c r="BY6" s="12" t="s">
        <v>75</v>
      </c>
      <c r="BZ6" s="12" t="s">
        <v>76</v>
      </c>
      <c r="CA6" s="12" t="s">
        <v>77</v>
      </c>
    </row>
    <row r="7" spans="1:79" ht="15.75" thickTop="1">
      <c r="A7" s="2">
        <v>2009</v>
      </c>
      <c r="B7" s="15">
        <v>97.2</v>
      </c>
      <c r="C7" s="16">
        <v>97.9</v>
      </c>
      <c r="D7" s="16">
        <v>96.4</v>
      </c>
      <c r="E7" s="16">
        <v>97.1</v>
      </c>
      <c r="F7" s="16">
        <v>100.1</v>
      </c>
      <c r="G7" s="16">
        <v>94.1</v>
      </c>
      <c r="H7" s="16">
        <v>83.8</v>
      </c>
      <c r="I7" s="16">
        <v>96.3</v>
      </c>
      <c r="J7" s="16">
        <v>103.7</v>
      </c>
      <c r="K7" s="16">
        <v>87.3</v>
      </c>
      <c r="L7" s="16">
        <v>85.3</v>
      </c>
      <c r="M7" s="16">
        <v>90.8</v>
      </c>
      <c r="N7" s="16">
        <v>94.6</v>
      </c>
      <c r="O7" s="16">
        <v>88.8</v>
      </c>
      <c r="P7" s="16">
        <v>83.3</v>
      </c>
      <c r="Q7" s="16">
        <v>81.900000000000006</v>
      </c>
      <c r="R7" s="16">
        <v>81.7</v>
      </c>
      <c r="S7" s="16">
        <v>100.4</v>
      </c>
      <c r="T7" s="16">
        <v>94.2</v>
      </c>
      <c r="U7" s="16">
        <v>93.5</v>
      </c>
      <c r="V7" s="16">
        <v>103.3</v>
      </c>
      <c r="W7" s="16">
        <v>103</v>
      </c>
      <c r="X7" s="16">
        <v>95.1</v>
      </c>
      <c r="Y7" s="16">
        <v>101.3</v>
      </c>
      <c r="Z7" s="16">
        <v>99.6</v>
      </c>
      <c r="AA7" s="16">
        <v>102.1</v>
      </c>
      <c r="AB7" s="16">
        <v>102.5</v>
      </c>
      <c r="AC7" s="16">
        <v>96.6</v>
      </c>
      <c r="AD7" s="16">
        <v>86.2</v>
      </c>
      <c r="AE7" s="16">
        <v>82.5</v>
      </c>
      <c r="AF7" s="16">
        <v>88.9</v>
      </c>
      <c r="AG7" s="16">
        <v>81.5</v>
      </c>
      <c r="AH7" s="16">
        <v>95.2</v>
      </c>
      <c r="AI7" s="16">
        <v>110.9</v>
      </c>
      <c r="AJ7" s="16">
        <v>141.9</v>
      </c>
      <c r="AK7" s="16">
        <v>109.6</v>
      </c>
      <c r="AL7" s="16">
        <v>95.3</v>
      </c>
      <c r="AM7" s="16">
        <v>93.6</v>
      </c>
      <c r="AN7" s="16">
        <v>103.9</v>
      </c>
      <c r="AO7" s="16">
        <v>98.6</v>
      </c>
      <c r="AP7" s="16">
        <v>96.9</v>
      </c>
      <c r="AQ7" s="16">
        <v>96.9</v>
      </c>
      <c r="AR7" s="16">
        <v>96.7</v>
      </c>
      <c r="AS7" s="16">
        <v>97</v>
      </c>
      <c r="AT7" s="16">
        <v>95.7</v>
      </c>
      <c r="AU7" s="16">
        <v>95.7</v>
      </c>
      <c r="AV7" s="16">
        <v>95.5</v>
      </c>
      <c r="AW7" s="16">
        <v>97.5</v>
      </c>
      <c r="AX7" s="16">
        <v>101.3</v>
      </c>
      <c r="AY7" s="16">
        <v>94.7</v>
      </c>
      <c r="AZ7" s="16">
        <v>100.6</v>
      </c>
      <c r="BA7" s="16">
        <v>103.8</v>
      </c>
      <c r="BB7" s="16">
        <v>104.9</v>
      </c>
      <c r="BC7" s="16">
        <v>97.5</v>
      </c>
      <c r="BD7" s="16">
        <v>95.6</v>
      </c>
      <c r="BE7" s="16">
        <v>92.6</v>
      </c>
      <c r="BF7" s="16">
        <v>93.6</v>
      </c>
      <c r="BG7" s="16">
        <v>101.4</v>
      </c>
      <c r="BH7" s="16">
        <v>108.2</v>
      </c>
      <c r="BI7" s="16">
        <v>113.9</v>
      </c>
      <c r="BJ7" s="16">
        <v>90.6</v>
      </c>
      <c r="BK7" s="16">
        <v>94.8</v>
      </c>
      <c r="BL7" s="16">
        <v>102.9</v>
      </c>
      <c r="BM7" s="16">
        <v>180.9</v>
      </c>
      <c r="BN7" s="16">
        <v>98.8</v>
      </c>
      <c r="BO7" s="16">
        <v>95.4</v>
      </c>
      <c r="BP7" s="16">
        <v>96.2</v>
      </c>
      <c r="BQ7" s="16">
        <v>90</v>
      </c>
      <c r="BR7" s="16">
        <v>98</v>
      </c>
      <c r="BS7" s="16">
        <v>99.7</v>
      </c>
      <c r="BT7" s="16">
        <v>86.6</v>
      </c>
      <c r="BU7" s="16">
        <v>69.3</v>
      </c>
      <c r="BV7" s="16">
        <v>87.5</v>
      </c>
      <c r="BW7" s="16">
        <v>84.8</v>
      </c>
      <c r="BX7" s="16">
        <v>105.7</v>
      </c>
      <c r="BY7" s="16">
        <v>102.3</v>
      </c>
      <c r="BZ7" s="16">
        <v>100.8</v>
      </c>
      <c r="CA7" s="16">
        <v>99.1</v>
      </c>
    </row>
    <row r="8" spans="1:79">
      <c r="A8" s="2">
        <v>2010</v>
      </c>
      <c r="B8" s="15">
        <v>96.5</v>
      </c>
      <c r="C8" s="16">
        <v>96.9</v>
      </c>
      <c r="D8" s="16">
        <v>95.6</v>
      </c>
      <c r="E8" s="16">
        <v>96</v>
      </c>
      <c r="F8" s="16">
        <v>98.9</v>
      </c>
      <c r="G8" s="16">
        <v>93.9</v>
      </c>
      <c r="H8" s="16">
        <v>88.6</v>
      </c>
      <c r="I8" s="16">
        <v>94.9</v>
      </c>
      <c r="J8" s="16">
        <v>100.4</v>
      </c>
      <c r="K8" s="16">
        <v>85.8</v>
      </c>
      <c r="L8" s="16">
        <v>84.5</v>
      </c>
      <c r="M8" s="16">
        <v>89.2</v>
      </c>
      <c r="N8" s="16">
        <v>93.9</v>
      </c>
      <c r="O8" s="16">
        <v>94.3</v>
      </c>
      <c r="P8" s="16">
        <v>92.6</v>
      </c>
      <c r="Q8" s="16">
        <v>87.3</v>
      </c>
      <c r="R8" s="16">
        <v>87.5</v>
      </c>
      <c r="S8" s="16">
        <v>98.6</v>
      </c>
      <c r="T8" s="16">
        <v>93.2</v>
      </c>
      <c r="U8" s="16">
        <v>91.9</v>
      </c>
      <c r="V8" s="16">
        <v>101.1</v>
      </c>
      <c r="W8" s="16">
        <v>101.5</v>
      </c>
      <c r="X8" s="16">
        <v>95</v>
      </c>
      <c r="Y8" s="16">
        <v>100.9</v>
      </c>
      <c r="Z8" s="16">
        <v>99.1</v>
      </c>
      <c r="AA8" s="16">
        <v>101.6</v>
      </c>
      <c r="AB8" s="16">
        <v>102</v>
      </c>
      <c r="AC8" s="16">
        <v>96</v>
      </c>
      <c r="AD8" s="16">
        <v>86</v>
      </c>
      <c r="AE8" s="16">
        <v>79.900000000000006</v>
      </c>
      <c r="AF8" s="16">
        <v>88.2</v>
      </c>
      <c r="AG8" s="16">
        <v>93.7</v>
      </c>
      <c r="AH8" s="16">
        <v>95.5</v>
      </c>
      <c r="AI8" s="16">
        <v>105.8</v>
      </c>
      <c r="AJ8" s="16">
        <v>127.6</v>
      </c>
      <c r="AK8" s="16">
        <v>105.2</v>
      </c>
      <c r="AL8" s="16">
        <v>92.8</v>
      </c>
      <c r="AM8" s="16">
        <v>92.6</v>
      </c>
      <c r="AN8" s="16">
        <v>99.3</v>
      </c>
      <c r="AO8" s="16">
        <v>99</v>
      </c>
      <c r="AP8" s="16">
        <v>95.7</v>
      </c>
      <c r="AQ8" s="16">
        <v>95.9</v>
      </c>
      <c r="AR8" s="16">
        <v>96.6</v>
      </c>
      <c r="AS8" s="16">
        <v>95.8</v>
      </c>
      <c r="AT8" s="16">
        <v>94.6</v>
      </c>
      <c r="AU8" s="16">
        <v>94.9</v>
      </c>
      <c r="AV8" s="16">
        <v>94</v>
      </c>
      <c r="AW8" s="16">
        <v>96.2</v>
      </c>
      <c r="AX8" s="16">
        <v>98.7</v>
      </c>
      <c r="AY8" s="16">
        <v>94.8</v>
      </c>
      <c r="AZ8" s="16">
        <v>100.1</v>
      </c>
      <c r="BA8" s="16">
        <v>102.4</v>
      </c>
      <c r="BB8" s="16">
        <v>102.2</v>
      </c>
      <c r="BC8" s="16">
        <v>98.2</v>
      </c>
      <c r="BD8" s="16">
        <v>96.5</v>
      </c>
      <c r="BE8" s="16">
        <v>92</v>
      </c>
      <c r="BF8" s="16">
        <v>95.9</v>
      </c>
      <c r="BG8" s="16">
        <v>100.6</v>
      </c>
      <c r="BH8" s="16">
        <v>97.8</v>
      </c>
      <c r="BI8" s="16">
        <v>99.2</v>
      </c>
      <c r="BJ8" s="16">
        <v>91.3</v>
      </c>
      <c r="BK8" s="16">
        <v>95.1</v>
      </c>
      <c r="BL8" s="16">
        <v>101.1</v>
      </c>
      <c r="BM8" s="16">
        <v>145.80000000000001</v>
      </c>
      <c r="BN8" s="16">
        <v>96</v>
      </c>
      <c r="BO8" s="16">
        <v>95.6</v>
      </c>
      <c r="BP8" s="16">
        <v>96</v>
      </c>
      <c r="BQ8" s="16">
        <v>91.1</v>
      </c>
      <c r="BR8" s="16">
        <v>97.9</v>
      </c>
      <c r="BS8" s="16">
        <v>98.5</v>
      </c>
      <c r="BT8" s="16">
        <v>86.2</v>
      </c>
      <c r="BU8" s="16">
        <v>76</v>
      </c>
      <c r="BV8" s="16">
        <v>89.2</v>
      </c>
      <c r="BW8" s="16">
        <v>87.1</v>
      </c>
      <c r="BX8" s="16">
        <v>97.4</v>
      </c>
      <c r="BY8" s="16">
        <v>100.7</v>
      </c>
      <c r="BZ8" s="16">
        <v>100.4</v>
      </c>
      <c r="CA8" s="16">
        <v>97.8</v>
      </c>
    </row>
    <row r="9" spans="1:79">
      <c r="A9" s="2">
        <v>2011</v>
      </c>
      <c r="B9" s="15">
        <v>96.3</v>
      </c>
      <c r="C9" s="16">
        <v>96.6</v>
      </c>
      <c r="D9" s="16">
        <v>95.4</v>
      </c>
      <c r="E9" s="16">
        <v>95.8</v>
      </c>
      <c r="F9" s="16">
        <v>97.9</v>
      </c>
      <c r="G9" s="16">
        <v>93.5</v>
      </c>
      <c r="H9" s="16">
        <v>87.7</v>
      </c>
      <c r="I9" s="16">
        <v>94.7</v>
      </c>
      <c r="J9" s="16">
        <v>98.8</v>
      </c>
      <c r="K9" s="16">
        <v>86.1</v>
      </c>
      <c r="L9" s="16">
        <v>85.3</v>
      </c>
      <c r="M9" s="16">
        <v>89.1</v>
      </c>
      <c r="N9" s="16">
        <v>94.1</v>
      </c>
      <c r="O9" s="16">
        <v>92.2</v>
      </c>
      <c r="P9" s="16">
        <v>89.6</v>
      </c>
      <c r="Q9" s="16">
        <v>87.9</v>
      </c>
      <c r="R9" s="16">
        <v>88</v>
      </c>
      <c r="S9" s="16">
        <v>97.8</v>
      </c>
      <c r="T9" s="16">
        <v>92.7</v>
      </c>
      <c r="U9" s="16">
        <v>92.3</v>
      </c>
      <c r="V9" s="16">
        <v>100.6</v>
      </c>
      <c r="W9" s="16">
        <v>100.4</v>
      </c>
      <c r="X9" s="16">
        <v>95.2</v>
      </c>
      <c r="Y9" s="16">
        <v>100.7</v>
      </c>
      <c r="Z9" s="16">
        <v>98.9</v>
      </c>
      <c r="AA9" s="16">
        <v>101.4</v>
      </c>
      <c r="AB9" s="16">
        <v>101.6</v>
      </c>
      <c r="AC9" s="16">
        <v>95.9</v>
      </c>
      <c r="AD9" s="16">
        <v>88.9</v>
      </c>
      <c r="AE9" s="16">
        <v>82.2</v>
      </c>
      <c r="AF9" s="16">
        <v>90.7</v>
      </c>
      <c r="AG9" s="16">
        <v>110.9</v>
      </c>
      <c r="AH9" s="16">
        <v>95.5</v>
      </c>
      <c r="AI9" s="16">
        <v>99.9</v>
      </c>
      <c r="AJ9" s="16">
        <v>110</v>
      </c>
      <c r="AK9" s="16">
        <v>101.7</v>
      </c>
      <c r="AL9" s="16">
        <v>92.7</v>
      </c>
      <c r="AM9" s="16">
        <v>92.3</v>
      </c>
      <c r="AN9" s="16">
        <v>97.4</v>
      </c>
      <c r="AO9" s="16">
        <v>98.7</v>
      </c>
      <c r="AP9" s="16">
        <v>95.4</v>
      </c>
      <c r="AQ9" s="16">
        <v>95.9</v>
      </c>
      <c r="AR9" s="16">
        <v>97.3</v>
      </c>
      <c r="AS9" s="16">
        <v>95.8</v>
      </c>
      <c r="AT9" s="16">
        <v>94.4</v>
      </c>
      <c r="AU9" s="16">
        <v>94.9</v>
      </c>
      <c r="AV9" s="16">
        <v>93.2</v>
      </c>
      <c r="AW9" s="16">
        <v>95</v>
      </c>
      <c r="AX9" s="16">
        <v>98.1</v>
      </c>
      <c r="AY9" s="16">
        <v>94.9</v>
      </c>
      <c r="AZ9" s="16">
        <v>99.5</v>
      </c>
      <c r="BA9" s="16">
        <v>100.3</v>
      </c>
      <c r="BB9" s="16">
        <v>101.9</v>
      </c>
      <c r="BC9" s="16">
        <v>98.2</v>
      </c>
      <c r="BD9" s="16">
        <v>97.7</v>
      </c>
      <c r="BE9" s="16">
        <v>92.7</v>
      </c>
      <c r="BF9" s="16">
        <v>98</v>
      </c>
      <c r="BG9" s="16">
        <v>99.9</v>
      </c>
      <c r="BH9" s="16">
        <v>95.7</v>
      </c>
      <c r="BI9" s="16">
        <v>96.3</v>
      </c>
      <c r="BJ9" s="16">
        <v>91.4</v>
      </c>
      <c r="BK9" s="16">
        <v>95</v>
      </c>
      <c r="BL9" s="16">
        <v>97.1</v>
      </c>
      <c r="BM9" s="16">
        <v>105.7</v>
      </c>
      <c r="BN9" s="16">
        <v>94.4</v>
      </c>
      <c r="BO9" s="16">
        <v>95.8</v>
      </c>
      <c r="BP9" s="16">
        <v>96.8</v>
      </c>
      <c r="BQ9" s="16">
        <v>94.6</v>
      </c>
      <c r="BR9" s="16">
        <v>97.5</v>
      </c>
      <c r="BS9" s="16">
        <v>97.2</v>
      </c>
      <c r="BT9" s="16">
        <v>85.5</v>
      </c>
      <c r="BU9" s="16">
        <v>95.9</v>
      </c>
      <c r="BV9" s="16">
        <v>94</v>
      </c>
      <c r="BW9" s="16">
        <v>92.1</v>
      </c>
      <c r="BX9" s="16">
        <v>95.7</v>
      </c>
      <c r="BY9" s="16">
        <v>97.1</v>
      </c>
      <c r="BZ9" s="16">
        <v>100.3</v>
      </c>
      <c r="CA9" s="16">
        <v>97.1</v>
      </c>
    </row>
    <row r="10" spans="1:79">
      <c r="A10" s="2">
        <v>2012</v>
      </c>
      <c r="B10" s="15">
        <v>96.2</v>
      </c>
      <c r="C10" s="16">
        <v>96.6</v>
      </c>
      <c r="D10" s="16">
        <v>95.4</v>
      </c>
      <c r="E10" s="16">
        <v>95.8</v>
      </c>
      <c r="F10" s="16">
        <v>97.4</v>
      </c>
      <c r="G10" s="16">
        <v>93.6</v>
      </c>
      <c r="H10" s="16">
        <v>88.2</v>
      </c>
      <c r="I10" s="16">
        <v>94.7</v>
      </c>
      <c r="J10" s="16">
        <v>101.7</v>
      </c>
      <c r="K10" s="16">
        <v>87</v>
      </c>
      <c r="L10" s="16">
        <v>85.9</v>
      </c>
      <c r="M10" s="16">
        <v>88.3</v>
      </c>
      <c r="N10" s="16">
        <v>92.1</v>
      </c>
      <c r="O10" s="16">
        <v>91.7</v>
      </c>
      <c r="P10" s="16">
        <v>89</v>
      </c>
      <c r="Q10" s="16">
        <v>90.3</v>
      </c>
      <c r="R10" s="16">
        <v>90.3</v>
      </c>
      <c r="S10" s="16">
        <v>96.5</v>
      </c>
      <c r="T10" s="16">
        <v>92.1</v>
      </c>
      <c r="U10" s="16">
        <v>93</v>
      </c>
      <c r="V10" s="16">
        <v>99.5</v>
      </c>
      <c r="W10" s="16">
        <v>99.2</v>
      </c>
      <c r="X10" s="16">
        <v>95.2</v>
      </c>
      <c r="Y10" s="16">
        <v>100.4</v>
      </c>
      <c r="Z10" s="16">
        <v>98.7</v>
      </c>
      <c r="AA10" s="16">
        <v>101</v>
      </c>
      <c r="AB10" s="16">
        <v>101.1</v>
      </c>
      <c r="AC10" s="16">
        <v>95.9</v>
      </c>
      <c r="AD10" s="16">
        <v>92.3</v>
      </c>
      <c r="AE10" s="16">
        <v>87</v>
      </c>
      <c r="AF10" s="16">
        <v>94.4</v>
      </c>
      <c r="AG10" s="16">
        <v>113</v>
      </c>
      <c r="AH10" s="16">
        <v>95.8</v>
      </c>
      <c r="AI10" s="16">
        <v>97</v>
      </c>
      <c r="AJ10" s="16">
        <v>100.4</v>
      </c>
      <c r="AK10" s="16">
        <v>100.1</v>
      </c>
      <c r="AL10" s="16">
        <v>94.4</v>
      </c>
      <c r="AM10" s="16">
        <v>93.8</v>
      </c>
      <c r="AN10" s="16">
        <v>95.6</v>
      </c>
      <c r="AO10" s="16">
        <v>98.6</v>
      </c>
      <c r="AP10" s="16">
        <v>95.4</v>
      </c>
      <c r="AQ10" s="16">
        <v>95.8</v>
      </c>
      <c r="AR10" s="16">
        <v>97.9</v>
      </c>
      <c r="AS10" s="16">
        <v>95.7</v>
      </c>
      <c r="AT10" s="16">
        <v>94.6</v>
      </c>
      <c r="AU10" s="16">
        <v>95.5</v>
      </c>
      <c r="AV10" s="16">
        <v>92.7</v>
      </c>
      <c r="AW10" s="16">
        <v>94.5</v>
      </c>
      <c r="AX10" s="16">
        <v>97.8</v>
      </c>
      <c r="AY10" s="16">
        <v>95</v>
      </c>
      <c r="AZ10" s="16">
        <v>98.7</v>
      </c>
      <c r="BA10" s="16">
        <v>98.1</v>
      </c>
      <c r="BB10" s="16">
        <v>100.6</v>
      </c>
      <c r="BC10" s="16">
        <v>98.4</v>
      </c>
      <c r="BD10" s="16">
        <v>98</v>
      </c>
      <c r="BE10" s="16">
        <v>92.9</v>
      </c>
      <c r="BF10" s="16">
        <v>98.9</v>
      </c>
      <c r="BG10" s="16">
        <v>98.9</v>
      </c>
      <c r="BH10" s="16">
        <v>96.1</v>
      </c>
      <c r="BI10" s="16">
        <v>96.6</v>
      </c>
      <c r="BJ10" s="16">
        <v>93.1</v>
      </c>
      <c r="BK10" s="16">
        <v>95.1</v>
      </c>
      <c r="BL10" s="16">
        <v>95.6</v>
      </c>
      <c r="BM10" s="16">
        <v>96.2</v>
      </c>
      <c r="BN10" s="16">
        <v>93.4</v>
      </c>
      <c r="BO10" s="16">
        <v>96.3</v>
      </c>
      <c r="BP10" s="16">
        <v>96</v>
      </c>
      <c r="BQ10" s="16">
        <v>94.4</v>
      </c>
      <c r="BR10" s="16">
        <v>97.4</v>
      </c>
      <c r="BS10" s="16">
        <v>96.1</v>
      </c>
      <c r="BT10" s="16">
        <v>85.6</v>
      </c>
      <c r="BU10" s="16">
        <v>95.9</v>
      </c>
      <c r="BV10" s="16">
        <v>94.1</v>
      </c>
      <c r="BW10" s="16">
        <v>95.6</v>
      </c>
      <c r="BX10" s="16">
        <v>96.1</v>
      </c>
      <c r="BY10" s="16">
        <v>95.7</v>
      </c>
      <c r="BZ10" s="16">
        <v>99.6</v>
      </c>
      <c r="CA10" s="16">
        <v>96.7</v>
      </c>
    </row>
    <row r="11" spans="1:79">
      <c r="A11" s="2">
        <v>2013</v>
      </c>
      <c r="B11" s="15">
        <v>96.6</v>
      </c>
      <c r="C11" s="16">
        <v>96.9</v>
      </c>
      <c r="D11" s="16">
        <v>95.8</v>
      </c>
      <c r="E11" s="16">
        <v>96.3</v>
      </c>
      <c r="F11" s="16">
        <v>97.2</v>
      </c>
      <c r="G11" s="16">
        <v>93.4</v>
      </c>
      <c r="H11" s="16">
        <v>88.2</v>
      </c>
      <c r="I11" s="16">
        <v>94.5</v>
      </c>
      <c r="J11" s="16">
        <v>101.2</v>
      </c>
      <c r="K11" s="16">
        <v>87.9</v>
      </c>
      <c r="L11" s="16">
        <v>86.3</v>
      </c>
      <c r="M11" s="16">
        <v>88.5</v>
      </c>
      <c r="N11" s="16">
        <v>92.1</v>
      </c>
      <c r="O11" s="16">
        <v>91.7</v>
      </c>
      <c r="P11" s="16">
        <v>89.3</v>
      </c>
      <c r="Q11" s="16">
        <v>88.8</v>
      </c>
      <c r="R11" s="16">
        <v>88.8</v>
      </c>
      <c r="S11" s="16">
        <v>95.9</v>
      </c>
      <c r="T11" s="16">
        <v>92.3</v>
      </c>
      <c r="U11" s="16">
        <v>92.7</v>
      </c>
      <c r="V11" s="16">
        <v>98</v>
      </c>
      <c r="W11" s="16">
        <v>98.1</v>
      </c>
      <c r="X11" s="16">
        <v>95.5</v>
      </c>
      <c r="Y11" s="16">
        <v>99.9</v>
      </c>
      <c r="Z11" s="16">
        <v>98.3</v>
      </c>
      <c r="AA11" s="16">
        <v>100.6</v>
      </c>
      <c r="AB11" s="16">
        <v>100.7</v>
      </c>
      <c r="AC11" s="16">
        <v>95.7</v>
      </c>
      <c r="AD11" s="16">
        <v>96.6</v>
      </c>
      <c r="AE11" s="16">
        <v>93.2</v>
      </c>
      <c r="AF11" s="16">
        <v>96.9</v>
      </c>
      <c r="AG11" s="16">
        <v>122</v>
      </c>
      <c r="AH11" s="16">
        <v>96.3</v>
      </c>
      <c r="AI11" s="16">
        <v>94.9</v>
      </c>
      <c r="AJ11" s="16">
        <v>93.5</v>
      </c>
      <c r="AK11" s="16">
        <v>98.2</v>
      </c>
      <c r="AL11" s="16">
        <v>94.3</v>
      </c>
      <c r="AM11" s="16">
        <v>94.5</v>
      </c>
      <c r="AN11" s="16">
        <v>95.2</v>
      </c>
      <c r="AO11" s="16">
        <v>98.3</v>
      </c>
      <c r="AP11" s="16">
        <v>95.8</v>
      </c>
      <c r="AQ11" s="16">
        <v>96.3</v>
      </c>
      <c r="AR11" s="16">
        <v>97.8</v>
      </c>
      <c r="AS11" s="16">
        <v>96.3</v>
      </c>
      <c r="AT11" s="16">
        <v>95.2</v>
      </c>
      <c r="AU11" s="16">
        <v>96.2</v>
      </c>
      <c r="AV11" s="16">
        <v>93.2</v>
      </c>
      <c r="AW11" s="16">
        <v>94.2</v>
      </c>
      <c r="AX11" s="16">
        <v>97</v>
      </c>
      <c r="AY11" s="16">
        <v>95.4</v>
      </c>
      <c r="AZ11" s="16">
        <v>98.1</v>
      </c>
      <c r="BA11" s="16">
        <v>97.1</v>
      </c>
      <c r="BB11" s="16">
        <v>98.7</v>
      </c>
      <c r="BC11" s="16">
        <v>98.5</v>
      </c>
      <c r="BD11" s="16">
        <v>99.4</v>
      </c>
      <c r="BE11" s="16">
        <v>92.9</v>
      </c>
      <c r="BF11" s="16">
        <v>101.5</v>
      </c>
      <c r="BG11" s="16">
        <v>98.4</v>
      </c>
      <c r="BH11" s="16">
        <v>96.6</v>
      </c>
      <c r="BI11" s="16">
        <v>96.9</v>
      </c>
      <c r="BJ11" s="16">
        <v>96.4</v>
      </c>
      <c r="BK11" s="16">
        <v>95.9</v>
      </c>
      <c r="BL11" s="16">
        <v>94.6</v>
      </c>
      <c r="BM11" s="16">
        <v>91.2</v>
      </c>
      <c r="BN11" s="16">
        <v>93</v>
      </c>
      <c r="BO11" s="16">
        <v>96.5</v>
      </c>
      <c r="BP11" s="16">
        <v>95.4</v>
      </c>
      <c r="BQ11" s="16">
        <v>95.5</v>
      </c>
      <c r="BR11" s="16">
        <v>97.4</v>
      </c>
      <c r="BS11" s="16">
        <v>96.4</v>
      </c>
      <c r="BT11" s="16">
        <v>89.8</v>
      </c>
      <c r="BU11" s="16">
        <v>95.9</v>
      </c>
      <c r="BV11" s="16">
        <v>95.7</v>
      </c>
      <c r="BW11" s="16">
        <v>101.1</v>
      </c>
      <c r="BX11" s="16">
        <v>96.5</v>
      </c>
      <c r="BY11" s="16">
        <v>94.8</v>
      </c>
      <c r="BZ11" s="16">
        <v>98.7</v>
      </c>
      <c r="CA11" s="16">
        <v>96.5</v>
      </c>
    </row>
    <row r="12" spans="1:79">
      <c r="A12" s="2">
        <v>2014</v>
      </c>
      <c r="B12" s="15">
        <v>99.2</v>
      </c>
      <c r="C12" s="16">
        <v>99.5</v>
      </c>
      <c r="D12" s="16">
        <v>99</v>
      </c>
      <c r="E12" s="16">
        <v>99.3</v>
      </c>
      <c r="F12" s="16">
        <v>99</v>
      </c>
      <c r="G12" s="16">
        <v>97</v>
      </c>
      <c r="H12" s="16">
        <v>93.6</v>
      </c>
      <c r="I12" s="16">
        <v>97.7</v>
      </c>
      <c r="J12" s="16">
        <v>100.8</v>
      </c>
      <c r="K12" s="16">
        <v>96.4</v>
      </c>
      <c r="L12" s="16">
        <v>96.5</v>
      </c>
      <c r="M12" s="16">
        <v>95.3</v>
      </c>
      <c r="N12" s="16">
        <v>97.1</v>
      </c>
      <c r="O12" s="16">
        <v>94.2</v>
      </c>
      <c r="P12" s="16">
        <v>92</v>
      </c>
      <c r="Q12" s="16">
        <v>92.5</v>
      </c>
      <c r="R12" s="16">
        <v>92.5</v>
      </c>
      <c r="S12" s="16">
        <v>99</v>
      </c>
      <c r="T12" s="16">
        <v>95.6</v>
      </c>
      <c r="U12" s="16">
        <v>96.9</v>
      </c>
      <c r="V12" s="16">
        <v>99</v>
      </c>
      <c r="W12" s="16">
        <v>100.1</v>
      </c>
      <c r="X12" s="16">
        <v>98</v>
      </c>
      <c r="Y12" s="16">
        <v>100</v>
      </c>
      <c r="Z12" s="16">
        <v>99.2</v>
      </c>
      <c r="AA12" s="16">
        <v>100.3</v>
      </c>
      <c r="AB12" s="16">
        <v>100.3</v>
      </c>
      <c r="AC12" s="16">
        <v>98</v>
      </c>
      <c r="AD12" s="16">
        <v>102.6</v>
      </c>
      <c r="AE12" s="16">
        <v>100.7</v>
      </c>
      <c r="AF12" s="16">
        <v>102.6</v>
      </c>
      <c r="AG12" s="16">
        <v>129.19999999999999</v>
      </c>
      <c r="AH12" s="16">
        <v>98.7</v>
      </c>
      <c r="AI12" s="16">
        <v>98.5</v>
      </c>
      <c r="AJ12" s="16">
        <v>99.3</v>
      </c>
      <c r="AK12" s="16">
        <v>99.5</v>
      </c>
      <c r="AL12" s="16">
        <v>96.8</v>
      </c>
      <c r="AM12" s="16">
        <v>97.3</v>
      </c>
      <c r="AN12" s="16">
        <v>98.5</v>
      </c>
      <c r="AO12" s="16">
        <v>99.9</v>
      </c>
      <c r="AP12" s="16">
        <v>97.8</v>
      </c>
      <c r="AQ12" s="16">
        <v>98.3</v>
      </c>
      <c r="AR12" s="16">
        <v>100</v>
      </c>
      <c r="AS12" s="16">
        <v>98.2</v>
      </c>
      <c r="AT12" s="16">
        <v>97.6</v>
      </c>
      <c r="AU12" s="16">
        <v>97.9</v>
      </c>
      <c r="AV12" s="16">
        <v>97</v>
      </c>
      <c r="AW12" s="16">
        <v>96</v>
      </c>
      <c r="AX12" s="16">
        <v>98.5</v>
      </c>
      <c r="AY12" s="16">
        <v>98.6</v>
      </c>
      <c r="AZ12" s="16">
        <v>99.1</v>
      </c>
      <c r="BA12" s="16">
        <v>98.8</v>
      </c>
      <c r="BB12" s="16">
        <v>99.3</v>
      </c>
      <c r="BC12" s="16">
        <v>99.2</v>
      </c>
      <c r="BD12" s="16">
        <v>102</v>
      </c>
      <c r="BE12" s="16">
        <v>97.7</v>
      </c>
      <c r="BF12" s="16">
        <v>104.2</v>
      </c>
      <c r="BG12" s="16">
        <v>99.6</v>
      </c>
      <c r="BH12" s="16">
        <v>98.4</v>
      </c>
      <c r="BI12" s="16">
        <v>98.2</v>
      </c>
      <c r="BJ12" s="16">
        <v>98.5</v>
      </c>
      <c r="BK12" s="16">
        <v>98.7</v>
      </c>
      <c r="BL12" s="16">
        <v>98.1</v>
      </c>
      <c r="BM12" s="16">
        <v>95.8</v>
      </c>
      <c r="BN12" s="16">
        <v>97.9</v>
      </c>
      <c r="BO12" s="16">
        <v>98.8</v>
      </c>
      <c r="BP12" s="16">
        <v>98.4</v>
      </c>
      <c r="BQ12" s="16">
        <v>99</v>
      </c>
      <c r="BR12" s="16">
        <v>99.2</v>
      </c>
      <c r="BS12" s="16">
        <v>98</v>
      </c>
      <c r="BT12" s="16">
        <v>96.5</v>
      </c>
      <c r="BU12" s="16">
        <v>99</v>
      </c>
      <c r="BV12" s="16">
        <v>100.4</v>
      </c>
      <c r="BW12" s="16">
        <v>107.7</v>
      </c>
      <c r="BX12" s="16">
        <v>98.3</v>
      </c>
      <c r="BY12" s="16">
        <v>98.1</v>
      </c>
      <c r="BZ12" s="16">
        <v>100</v>
      </c>
      <c r="CA12" s="16">
        <v>98.6</v>
      </c>
    </row>
    <row r="13" spans="1:79">
      <c r="A13" s="2">
        <v>2015</v>
      </c>
      <c r="B13" s="15">
        <v>100</v>
      </c>
      <c r="C13" s="16">
        <v>100</v>
      </c>
      <c r="D13" s="16">
        <v>100</v>
      </c>
      <c r="E13" s="16">
        <v>100</v>
      </c>
      <c r="F13" s="16">
        <v>100</v>
      </c>
      <c r="G13" s="16">
        <v>100</v>
      </c>
      <c r="H13" s="16">
        <v>100</v>
      </c>
      <c r="I13" s="16">
        <v>100</v>
      </c>
      <c r="J13" s="16">
        <v>100</v>
      </c>
      <c r="K13" s="16">
        <v>100</v>
      </c>
      <c r="L13" s="16">
        <v>100</v>
      </c>
      <c r="M13" s="16">
        <v>100</v>
      </c>
      <c r="N13" s="16">
        <v>100</v>
      </c>
      <c r="O13" s="16">
        <v>100</v>
      </c>
      <c r="P13" s="16">
        <v>100</v>
      </c>
      <c r="Q13" s="16">
        <v>100</v>
      </c>
      <c r="R13" s="16">
        <v>100</v>
      </c>
      <c r="S13" s="16">
        <v>100</v>
      </c>
      <c r="T13" s="16">
        <v>100</v>
      </c>
      <c r="U13" s="16">
        <v>100</v>
      </c>
      <c r="V13" s="16">
        <v>100</v>
      </c>
      <c r="W13" s="16">
        <v>100</v>
      </c>
      <c r="X13" s="16">
        <v>100</v>
      </c>
      <c r="Y13" s="16">
        <v>100</v>
      </c>
      <c r="Z13" s="16">
        <v>100</v>
      </c>
      <c r="AA13" s="16">
        <v>100</v>
      </c>
      <c r="AB13" s="16">
        <v>100</v>
      </c>
      <c r="AC13" s="16">
        <v>100</v>
      </c>
      <c r="AD13" s="16">
        <v>100</v>
      </c>
      <c r="AE13" s="16">
        <v>100</v>
      </c>
      <c r="AF13" s="16">
        <v>100</v>
      </c>
      <c r="AG13" s="16">
        <v>100</v>
      </c>
      <c r="AH13" s="16">
        <v>100</v>
      </c>
      <c r="AI13" s="16">
        <v>100</v>
      </c>
      <c r="AJ13" s="16">
        <v>100</v>
      </c>
      <c r="AK13" s="16">
        <v>100</v>
      </c>
      <c r="AL13" s="16">
        <v>100</v>
      </c>
      <c r="AM13" s="16">
        <v>100</v>
      </c>
      <c r="AN13" s="16">
        <v>100</v>
      </c>
      <c r="AO13" s="16">
        <v>100</v>
      </c>
      <c r="AP13" s="16">
        <v>100</v>
      </c>
      <c r="AQ13" s="16">
        <v>100</v>
      </c>
      <c r="AR13" s="16">
        <v>100</v>
      </c>
      <c r="AS13" s="16">
        <v>100</v>
      </c>
      <c r="AT13" s="16">
        <v>100</v>
      </c>
      <c r="AU13" s="16">
        <v>100</v>
      </c>
      <c r="AV13" s="16">
        <v>100</v>
      </c>
      <c r="AW13" s="16">
        <v>100</v>
      </c>
      <c r="AX13" s="16">
        <v>100</v>
      </c>
      <c r="AY13" s="16">
        <v>100</v>
      </c>
      <c r="AZ13" s="16">
        <v>100</v>
      </c>
      <c r="BA13" s="16">
        <v>100</v>
      </c>
      <c r="BB13" s="16">
        <v>100</v>
      </c>
      <c r="BC13" s="16">
        <v>100</v>
      </c>
      <c r="BD13" s="16">
        <v>100</v>
      </c>
      <c r="BE13" s="16">
        <v>100</v>
      </c>
      <c r="BF13" s="16">
        <v>100</v>
      </c>
      <c r="BG13" s="16">
        <v>100</v>
      </c>
      <c r="BH13" s="16">
        <v>100</v>
      </c>
      <c r="BI13" s="16">
        <v>100</v>
      </c>
      <c r="BJ13" s="16">
        <v>100</v>
      </c>
      <c r="BK13" s="16">
        <v>100</v>
      </c>
      <c r="BL13" s="16">
        <v>100</v>
      </c>
      <c r="BM13" s="16">
        <v>100</v>
      </c>
      <c r="BN13" s="16">
        <v>100</v>
      </c>
      <c r="BO13" s="16">
        <v>100</v>
      </c>
      <c r="BP13" s="16">
        <v>100</v>
      </c>
      <c r="BQ13" s="16">
        <v>100</v>
      </c>
      <c r="BR13" s="16">
        <v>100</v>
      </c>
      <c r="BS13" s="16">
        <v>100</v>
      </c>
      <c r="BT13" s="16">
        <v>100</v>
      </c>
      <c r="BU13" s="16">
        <v>100</v>
      </c>
      <c r="BV13" s="16">
        <v>100</v>
      </c>
      <c r="BW13" s="16">
        <v>100</v>
      </c>
      <c r="BX13" s="16">
        <v>100</v>
      </c>
      <c r="BY13" s="16">
        <v>100</v>
      </c>
      <c r="BZ13" s="16">
        <v>100</v>
      </c>
      <c r="CA13" s="16">
        <v>100</v>
      </c>
    </row>
    <row r="14" spans="1:79">
      <c r="A14" s="2">
        <v>2016</v>
      </c>
      <c r="B14" s="15">
        <v>99.9</v>
      </c>
      <c r="C14" s="16">
        <v>99.7</v>
      </c>
      <c r="D14" s="16">
        <v>99.9</v>
      </c>
      <c r="E14" s="16">
        <v>99.7</v>
      </c>
      <c r="F14" s="16">
        <v>100.3</v>
      </c>
      <c r="G14" s="16">
        <v>101.7</v>
      </c>
      <c r="H14" s="16">
        <v>104.6</v>
      </c>
      <c r="I14" s="16">
        <v>101.2</v>
      </c>
      <c r="J14" s="16">
        <v>101.7</v>
      </c>
      <c r="K14" s="16">
        <v>101.8</v>
      </c>
      <c r="L14" s="16">
        <v>101.9</v>
      </c>
      <c r="M14" s="16">
        <v>101.6</v>
      </c>
      <c r="N14" s="16">
        <v>100.3</v>
      </c>
      <c r="O14" s="16">
        <v>103.7</v>
      </c>
      <c r="P14" s="16">
        <v>105</v>
      </c>
      <c r="Q14" s="16">
        <v>106.8</v>
      </c>
      <c r="R14" s="16">
        <v>107</v>
      </c>
      <c r="S14" s="16">
        <v>100.7</v>
      </c>
      <c r="T14" s="16">
        <v>102.5</v>
      </c>
      <c r="U14" s="16">
        <v>101.4</v>
      </c>
      <c r="V14" s="16">
        <v>100.3</v>
      </c>
      <c r="W14" s="16">
        <v>99.6</v>
      </c>
      <c r="X14" s="16">
        <v>100.8</v>
      </c>
      <c r="Y14" s="16">
        <v>99.9</v>
      </c>
      <c r="Z14" s="16">
        <v>100.4</v>
      </c>
      <c r="AA14" s="16">
        <v>99.7</v>
      </c>
      <c r="AB14" s="16">
        <v>99.7</v>
      </c>
      <c r="AC14" s="16">
        <v>101</v>
      </c>
      <c r="AD14" s="16">
        <v>92.7</v>
      </c>
      <c r="AE14" s="16">
        <v>92.1</v>
      </c>
      <c r="AF14" s="16">
        <v>90.4</v>
      </c>
      <c r="AG14" s="16">
        <v>77.7</v>
      </c>
      <c r="AH14" s="16">
        <v>100.4</v>
      </c>
      <c r="AI14" s="16">
        <v>99.6</v>
      </c>
      <c r="AJ14" s="16">
        <v>96.5</v>
      </c>
      <c r="AK14" s="16">
        <v>96</v>
      </c>
      <c r="AL14" s="16">
        <v>101.4</v>
      </c>
      <c r="AM14" s="16">
        <v>104.7</v>
      </c>
      <c r="AN14" s="16">
        <v>99.7</v>
      </c>
      <c r="AO14" s="16">
        <v>100</v>
      </c>
      <c r="AP14" s="16">
        <v>101.8</v>
      </c>
      <c r="AQ14" s="16">
        <v>101.6</v>
      </c>
      <c r="AR14" s="16">
        <v>100</v>
      </c>
      <c r="AS14" s="16">
        <v>101.7</v>
      </c>
      <c r="AT14" s="16">
        <v>101.3</v>
      </c>
      <c r="AU14" s="16">
        <v>100.9</v>
      </c>
      <c r="AV14" s="16">
        <v>102.3</v>
      </c>
      <c r="AW14" s="16">
        <v>104.2</v>
      </c>
      <c r="AX14" s="16">
        <v>101</v>
      </c>
      <c r="AY14" s="16">
        <v>100.8</v>
      </c>
      <c r="AZ14" s="16">
        <v>100.9</v>
      </c>
      <c r="BA14" s="16">
        <v>99.9</v>
      </c>
      <c r="BB14" s="16">
        <v>100.9</v>
      </c>
      <c r="BC14" s="16">
        <v>101.4</v>
      </c>
      <c r="BD14" s="16">
        <v>98</v>
      </c>
      <c r="BE14" s="16">
        <v>99.9</v>
      </c>
      <c r="BF14" s="16">
        <v>97</v>
      </c>
      <c r="BG14" s="16">
        <v>99.1</v>
      </c>
      <c r="BH14" s="16">
        <v>101.6</v>
      </c>
      <c r="BI14" s="16">
        <v>101.8</v>
      </c>
      <c r="BJ14" s="16">
        <v>100.4</v>
      </c>
      <c r="BK14" s="16">
        <v>101.2</v>
      </c>
      <c r="BL14" s="16">
        <v>101</v>
      </c>
      <c r="BM14" s="16">
        <v>101</v>
      </c>
      <c r="BN14" s="16">
        <v>100.9</v>
      </c>
      <c r="BO14" s="16">
        <v>100.3</v>
      </c>
      <c r="BP14" s="16">
        <v>101.1</v>
      </c>
      <c r="BQ14" s="16">
        <v>100.7</v>
      </c>
      <c r="BR14" s="16">
        <v>100.2</v>
      </c>
      <c r="BS14" s="16">
        <v>100.1</v>
      </c>
      <c r="BT14" s="16">
        <v>101.3</v>
      </c>
      <c r="BU14" s="16">
        <v>101.2</v>
      </c>
      <c r="BV14" s="16">
        <v>101</v>
      </c>
      <c r="BW14" s="16">
        <v>89.8</v>
      </c>
      <c r="BX14" s="16">
        <v>101.7</v>
      </c>
      <c r="BY14" s="16">
        <v>100.8</v>
      </c>
      <c r="BZ14" s="16">
        <v>99.2</v>
      </c>
      <c r="CA14" s="16">
        <v>100.6</v>
      </c>
    </row>
    <row r="15" spans="1:79">
      <c r="A15" s="2">
        <v>2017</v>
      </c>
      <c r="B15" s="15">
        <v>100.4</v>
      </c>
      <c r="C15" s="16">
        <v>100.2</v>
      </c>
      <c r="D15" s="16">
        <v>100.5</v>
      </c>
      <c r="E15" s="16">
        <v>100.3</v>
      </c>
      <c r="F15" s="16">
        <v>100.3</v>
      </c>
      <c r="G15" s="16">
        <v>102.4</v>
      </c>
      <c r="H15" s="16">
        <v>104.3</v>
      </c>
      <c r="I15" s="16">
        <v>102.1</v>
      </c>
      <c r="J15" s="16">
        <v>103.2</v>
      </c>
      <c r="K15" s="16">
        <v>107.1</v>
      </c>
      <c r="L15" s="16">
        <v>108.5</v>
      </c>
      <c r="M15" s="16">
        <v>103</v>
      </c>
      <c r="N15" s="16">
        <v>99.7</v>
      </c>
      <c r="O15" s="16">
        <v>101.7</v>
      </c>
      <c r="P15" s="16">
        <v>100.8</v>
      </c>
      <c r="Q15" s="16">
        <v>105.8</v>
      </c>
      <c r="R15" s="16">
        <v>105.9</v>
      </c>
      <c r="S15" s="16">
        <v>101</v>
      </c>
      <c r="T15" s="16">
        <v>103.1</v>
      </c>
      <c r="U15" s="16">
        <v>101.7</v>
      </c>
      <c r="V15" s="16">
        <v>100.6</v>
      </c>
      <c r="W15" s="16">
        <v>102.7</v>
      </c>
      <c r="X15" s="16">
        <v>101.1</v>
      </c>
      <c r="Y15" s="16">
        <v>99.7</v>
      </c>
      <c r="Z15" s="16">
        <v>100.5</v>
      </c>
      <c r="AA15" s="16">
        <v>99.4</v>
      </c>
      <c r="AB15" s="16">
        <v>99.4</v>
      </c>
      <c r="AC15" s="16">
        <v>101.5</v>
      </c>
      <c r="AD15" s="16">
        <v>95.2</v>
      </c>
      <c r="AE15" s="16">
        <v>95</v>
      </c>
      <c r="AF15" s="16">
        <v>90.2</v>
      </c>
      <c r="AG15" s="16">
        <v>96.3</v>
      </c>
      <c r="AH15" s="16">
        <v>100.9</v>
      </c>
      <c r="AI15" s="16">
        <v>99.1</v>
      </c>
      <c r="AJ15" s="16">
        <v>96.1</v>
      </c>
      <c r="AK15" s="16">
        <v>92.9</v>
      </c>
      <c r="AL15" s="16">
        <v>102</v>
      </c>
      <c r="AM15" s="16">
        <v>106.1</v>
      </c>
      <c r="AN15" s="16">
        <v>97.9</v>
      </c>
      <c r="AO15" s="16">
        <v>100.1</v>
      </c>
      <c r="AP15" s="16">
        <v>102</v>
      </c>
      <c r="AQ15" s="16">
        <v>101.7</v>
      </c>
      <c r="AR15" s="16">
        <v>100.2</v>
      </c>
      <c r="AS15" s="16">
        <v>101.7</v>
      </c>
      <c r="AT15" s="16">
        <v>101.4</v>
      </c>
      <c r="AU15" s="16">
        <v>100.6</v>
      </c>
      <c r="AV15" s="16">
        <v>103.4</v>
      </c>
      <c r="AW15" s="16">
        <v>105.2</v>
      </c>
      <c r="AX15" s="16">
        <v>100.8</v>
      </c>
      <c r="AY15" s="16">
        <v>101.6</v>
      </c>
      <c r="AZ15" s="16">
        <v>101.8</v>
      </c>
      <c r="BA15" s="16">
        <v>99.7</v>
      </c>
      <c r="BB15" s="16">
        <v>101.3</v>
      </c>
      <c r="BC15" s="16">
        <v>103</v>
      </c>
      <c r="BD15" s="16">
        <v>98.3</v>
      </c>
      <c r="BE15" s="16">
        <v>99.8</v>
      </c>
      <c r="BF15" s="16">
        <v>99.4</v>
      </c>
      <c r="BG15" s="16">
        <v>95.3</v>
      </c>
      <c r="BH15" s="16">
        <v>102.2</v>
      </c>
      <c r="BI15" s="16">
        <v>102.4</v>
      </c>
      <c r="BJ15" s="16">
        <v>101</v>
      </c>
      <c r="BK15" s="16">
        <v>101.8</v>
      </c>
      <c r="BL15" s="16">
        <v>101.3</v>
      </c>
      <c r="BM15" s="16">
        <v>98</v>
      </c>
      <c r="BN15" s="16">
        <v>100.8</v>
      </c>
      <c r="BO15" s="16">
        <v>100.8</v>
      </c>
      <c r="BP15" s="16">
        <v>102</v>
      </c>
      <c r="BQ15" s="16">
        <v>100.9</v>
      </c>
      <c r="BR15" s="16">
        <v>100.4</v>
      </c>
      <c r="BS15" s="16">
        <v>99.4</v>
      </c>
      <c r="BT15" s="16">
        <v>101.8</v>
      </c>
      <c r="BU15" s="16">
        <v>102.3</v>
      </c>
      <c r="BV15" s="16">
        <v>101.8</v>
      </c>
      <c r="BW15" s="16">
        <v>94.6</v>
      </c>
      <c r="BX15" s="16">
        <v>102.4</v>
      </c>
      <c r="BY15" s="16">
        <v>101</v>
      </c>
      <c r="BZ15" s="16">
        <v>97.4</v>
      </c>
      <c r="CA15" s="16">
        <v>100.7</v>
      </c>
    </row>
    <row r="16" spans="1:79">
      <c r="A16" s="2">
        <v>2018</v>
      </c>
      <c r="B16" s="15">
        <v>101.3</v>
      </c>
      <c r="C16" s="16">
        <v>101</v>
      </c>
      <c r="D16" s="16">
        <v>101.7</v>
      </c>
      <c r="E16" s="16">
        <v>101.4</v>
      </c>
      <c r="F16" s="16">
        <v>100.4</v>
      </c>
      <c r="G16" s="16">
        <v>103.9</v>
      </c>
      <c r="H16" s="16">
        <v>108.3</v>
      </c>
      <c r="I16" s="16">
        <v>103.1</v>
      </c>
      <c r="J16" s="16">
        <v>104.9</v>
      </c>
      <c r="K16" s="16">
        <v>110.6</v>
      </c>
      <c r="L16" s="16">
        <v>111.4</v>
      </c>
      <c r="M16" s="16">
        <v>103.4</v>
      </c>
      <c r="N16" s="16">
        <v>101.9</v>
      </c>
      <c r="O16" s="16">
        <v>106.4</v>
      </c>
      <c r="P16" s="16">
        <v>105.8</v>
      </c>
      <c r="Q16" s="16">
        <v>109</v>
      </c>
      <c r="R16" s="16">
        <v>109.2</v>
      </c>
      <c r="S16" s="16">
        <v>101</v>
      </c>
      <c r="T16" s="16">
        <v>103.1</v>
      </c>
      <c r="U16" s="16">
        <v>102.3</v>
      </c>
      <c r="V16" s="16">
        <v>100.5</v>
      </c>
      <c r="W16" s="16">
        <v>103.1</v>
      </c>
      <c r="X16" s="16">
        <v>102</v>
      </c>
      <c r="Y16" s="16">
        <v>99.6</v>
      </c>
      <c r="Z16" s="16">
        <v>100.5</v>
      </c>
      <c r="AA16" s="16">
        <v>99.2</v>
      </c>
      <c r="AB16" s="16">
        <v>99.3</v>
      </c>
      <c r="AC16" s="16">
        <v>101.7</v>
      </c>
      <c r="AD16" s="16">
        <v>99</v>
      </c>
      <c r="AE16" s="16">
        <v>99.3</v>
      </c>
      <c r="AF16" s="16">
        <v>93.1</v>
      </c>
      <c r="AG16" s="16">
        <v>113.2</v>
      </c>
      <c r="AH16" s="16">
        <v>101.4</v>
      </c>
      <c r="AI16" s="16">
        <v>98</v>
      </c>
      <c r="AJ16" s="16">
        <v>93.8</v>
      </c>
      <c r="AK16" s="16">
        <v>91</v>
      </c>
      <c r="AL16" s="16">
        <v>101.5</v>
      </c>
      <c r="AM16" s="16">
        <v>105.8</v>
      </c>
      <c r="AN16" s="16">
        <v>97.4</v>
      </c>
      <c r="AO16" s="16">
        <v>100.1</v>
      </c>
      <c r="AP16" s="16">
        <v>102.2</v>
      </c>
      <c r="AQ16" s="16">
        <v>101.6</v>
      </c>
      <c r="AR16" s="16">
        <v>99.9</v>
      </c>
      <c r="AS16" s="16">
        <v>101.7</v>
      </c>
      <c r="AT16" s="16">
        <v>101.6</v>
      </c>
      <c r="AU16" s="16">
        <v>100.7</v>
      </c>
      <c r="AV16" s="16">
        <v>103.7</v>
      </c>
      <c r="AW16" s="16">
        <v>105.4</v>
      </c>
      <c r="AX16" s="16">
        <v>101</v>
      </c>
      <c r="AY16" s="16">
        <v>102.9</v>
      </c>
      <c r="AZ16" s="16">
        <v>103.3</v>
      </c>
      <c r="BA16" s="16">
        <v>99.5</v>
      </c>
      <c r="BB16" s="16">
        <v>101.5</v>
      </c>
      <c r="BC16" s="16">
        <v>105.9</v>
      </c>
      <c r="BD16" s="16">
        <v>99.6</v>
      </c>
      <c r="BE16" s="16">
        <v>100</v>
      </c>
      <c r="BF16" s="16">
        <v>102.5</v>
      </c>
      <c r="BG16" s="16">
        <v>93.7</v>
      </c>
      <c r="BH16" s="16">
        <v>102.7</v>
      </c>
      <c r="BI16" s="16">
        <v>102.7</v>
      </c>
      <c r="BJ16" s="16">
        <v>101</v>
      </c>
      <c r="BK16" s="16">
        <v>102.6</v>
      </c>
      <c r="BL16" s="16">
        <v>102.1</v>
      </c>
      <c r="BM16" s="16">
        <v>96.3</v>
      </c>
      <c r="BN16" s="16">
        <v>100.7</v>
      </c>
      <c r="BO16" s="16">
        <v>101.7</v>
      </c>
      <c r="BP16" s="16">
        <v>103.4</v>
      </c>
      <c r="BQ16" s="16">
        <v>101.4</v>
      </c>
      <c r="BR16" s="16">
        <v>100.7</v>
      </c>
      <c r="BS16" s="16">
        <v>99.3</v>
      </c>
      <c r="BT16" s="16">
        <v>102.4</v>
      </c>
      <c r="BU16" s="16">
        <v>105.4</v>
      </c>
      <c r="BV16" s="16">
        <v>102.1</v>
      </c>
      <c r="BW16" s="16">
        <v>101.1</v>
      </c>
      <c r="BX16" s="16">
        <v>102.8</v>
      </c>
      <c r="BY16" s="16">
        <v>101.8</v>
      </c>
      <c r="BZ16" s="16">
        <v>95.4</v>
      </c>
      <c r="CA16" s="16">
        <v>101</v>
      </c>
    </row>
  </sheetData>
  <autoFilter ref="A6:CA16" xr:uid="{8D771837-8966-4AFE-B061-65E1B3AB5B48}"/>
  <phoneticPr fontId="2"/>
  <conditionalFormatting sqref="B7:B16">
    <cfRule type="dataBar" priority="1">
      <dataBar>
        <cfvo type="min"/>
        <cfvo type="max"/>
        <color rgb="FF63C384"/>
      </dataBar>
      <extLst>
        <ext xmlns:x14="http://schemas.microsoft.com/office/spreadsheetml/2009/9/main" uri="{B025F937-C7B1-47D3-B67F-A62EFF666E3E}">
          <x14:id>{0D98917C-D7AA-4025-BBA7-C3C5FD9DF26D}</x14:id>
        </ext>
      </extLst>
    </cfRule>
  </conditionalFormatting>
  <conditionalFormatting sqref="C7:C16">
    <cfRule type="dataBar" priority="2">
      <dataBar>
        <cfvo type="min"/>
        <cfvo type="max"/>
        <color rgb="FF638EC6"/>
      </dataBar>
      <extLst>
        <ext xmlns:x14="http://schemas.microsoft.com/office/spreadsheetml/2009/9/main" uri="{B025F937-C7B1-47D3-B67F-A62EFF666E3E}">
          <x14:id>{8C8DF777-C0B0-460D-9F84-6DD8FF853DB7}</x14:id>
        </ext>
      </extLst>
    </cfRule>
  </conditionalFormatting>
  <conditionalFormatting sqref="D7:D16">
    <cfRule type="dataBar" priority="3">
      <dataBar>
        <cfvo type="min"/>
        <cfvo type="max"/>
        <color rgb="FF638EC6"/>
      </dataBar>
      <extLst>
        <ext xmlns:x14="http://schemas.microsoft.com/office/spreadsheetml/2009/9/main" uri="{B025F937-C7B1-47D3-B67F-A62EFF666E3E}">
          <x14:id>{2DF764A9-F4D4-4035-A56C-D4E7CAD2BA95}</x14:id>
        </ext>
      </extLst>
    </cfRule>
  </conditionalFormatting>
  <conditionalFormatting sqref="E7:E16">
    <cfRule type="dataBar" priority="4">
      <dataBar>
        <cfvo type="min"/>
        <cfvo type="max"/>
        <color rgb="FF638EC6"/>
      </dataBar>
      <extLst>
        <ext xmlns:x14="http://schemas.microsoft.com/office/spreadsheetml/2009/9/main" uri="{B025F937-C7B1-47D3-B67F-A62EFF666E3E}">
          <x14:id>{21B401C1-7CDA-44D9-992D-EFB5A9611991}</x14:id>
        </ext>
      </extLst>
    </cfRule>
  </conditionalFormatting>
  <conditionalFormatting sqref="F7:F16">
    <cfRule type="dataBar" priority="5">
      <dataBar>
        <cfvo type="min"/>
        <cfvo type="max"/>
        <color rgb="FF638EC6"/>
      </dataBar>
      <extLst>
        <ext xmlns:x14="http://schemas.microsoft.com/office/spreadsheetml/2009/9/main" uri="{B025F937-C7B1-47D3-B67F-A62EFF666E3E}">
          <x14:id>{04A6B845-B461-418D-973D-426BA9BA79D4}</x14:id>
        </ext>
      </extLst>
    </cfRule>
  </conditionalFormatting>
  <conditionalFormatting sqref="G7:G16">
    <cfRule type="dataBar" priority="6">
      <dataBar>
        <cfvo type="min"/>
        <cfvo type="max"/>
        <color rgb="FFFFB628"/>
      </dataBar>
      <extLst>
        <ext xmlns:x14="http://schemas.microsoft.com/office/spreadsheetml/2009/9/main" uri="{B025F937-C7B1-47D3-B67F-A62EFF666E3E}">
          <x14:id>{2510016F-8D7E-46C2-B09C-EEFCC38A7EC8}</x14:id>
        </ext>
      </extLst>
    </cfRule>
  </conditionalFormatting>
  <conditionalFormatting sqref="H7:H16">
    <cfRule type="dataBar" priority="7">
      <dataBar>
        <cfvo type="min"/>
        <cfvo type="max"/>
        <color rgb="FF638EC6"/>
      </dataBar>
      <extLst>
        <ext xmlns:x14="http://schemas.microsoft.com/office/spreadsheetml/2009/9/main" uri="{B025F937-C7B1-47D3-B67F-A62EFF666E3E}">
          <x14:id>{7A8CBD98-D369-440C-AE0D-E2549D135C8F}</x14:id>
        </ext>
      </extLst>
    </cfRule>
  </conditionalFormatting>
  <conditionalFormatting sqref="I7:I16">
    <cfRule type="dataBar" priority="8">
      <dataBar>
        <cfvo type="min"/>
        <cfvo type="max"/>
        <color rgb="FF638EC6"/>
      </dataBar>
      <extLst>
        <ext xmlns:x14="http://schemas.microsoft.com/office/spreadsheetml/2009/9/main" uri="{B025F937-C7B1-47D3-B67F-A62EFF666E3E}">
          <x14:id>{203D6113-5D3A-4898-89DB-54F4D6C034E6}</x14:id>
        </ext>
      </extLst>
    </cfRule>
  </conditionalFormatting>
  <conditionalFormatting sqref="J7:J16">
    <cfRule type="dataBar" priority="9">
      <dataBar>
        <cfvo type="min"/>
        <cfvo type="max"/>
        <color rgb="FF638EC6"/>
      </dataBar>
      <extLst>
        <ext xmlns:x14="http://schemas.microsoft.com/office/spreadsheetml/2009/9/main" uri="{B025F937-C7B1-47D3-B67F-A62EFF666E3E}">
          <x14:id>{2011C22B-DFEF-4BDB-9DB9-A772B662D1C8}</x14:id>
        </ext>
      </extLst>
    </cfRule>
  </conditionalFormatting>
  <conditionalFormatting sqref="K7:K16">
    <cfRule type="dataBar" priority="10">
      <dataBar>
        <cfvo type="min"/>
        <cfvo type="max"/>
        <color rgb="FF638EC6"/>
      </dataBar>
      <extLst>
        <ext xmlns:x14="http://schemas.microsoft.com/office/spreadsheetml/2009/9/main" uri="{B025F937-C7B1-47D3-B67F-A62EFF666E3E}">
          <x14:id>{84D23FDD-B9F1-4E8E-A6AA-AFEC31836D4C}</x14:id>
        </ext>
      </extLst>
    </cfRule>
  </conditionalFormatting>
  <conditionalFormatting sqref="L7:L16">
    <cfRule type="dataBar" priority="11">
      <dataBar>
        <cfvo type="min"/>
        <cfvo type="max"/>
        <color rgb="FF638EC6"/>
      </dataBar>
      <extLst>
        <ext xmlns:x14="http://schemas.microsoft.com/office/spreadsheetml/2009/9/main" uri="{B025F937-C7B1-47D3-B67F-A62EFF666E3E}">
          <x14:id>{E75139E2-A6D7-4F68-8127-7FE6FE62CF72}</x14:id>
        </ext>
      </extLst>
    </cfRule>
  </conditionalFormatting>
  <conditionalFormatting sqref="M7:M16">
    <cfRule type="dataBar" priority="12">
      <dataBar>
        <cfvo type="min"/>
        <cfvo type="max"/>
        <color rgb="FF638EC6"/>
      </dataBar>
      <extLst>
        <ext xmlns:x14="http://schemas.microsoft.com/office/spreadsheetml/2009/9/main" uri="{B025F937-C7B1-47D3-B67F-A62EFF666E3E}">
          <x14:id>{807BBE6F-4A71-475D-9506-4C0D2BEE28F7}</x14:id>
        </ext>
      </extLst>
    </cfRule>
  </conditionalFormatting>
  <conditionalFormatting sqref="N7:N16">
    <cfRule type="dataBar" priority="13">
      <dataBar>
        <cfvo type="min"/>
        <cfvo type="max"/>
        <color rgb="FF638EC6"/>
      </dataBar>
      <extLst>
        <ext xmlns:x14="http://schemas.microsoft.com/office/spreadsheetml/2009/9/main" uri="{B025F937-C7B1-47D3-B67F-A62EFF666E3E}">
          <x14:id>{70134A4B-986A-45F9-9EB8-D7966FA35017}</x14:id>
        </ext>
      </extLst>
    </cfRule>
  </conditionalFormatting>
  <conditionalFormatting sqref="O7:O16">
    <cfRule type="dataBar" priority="14">
      <dataBar>
        <cfvo type="min"/>
        <cfvo type="max"/>
        <color rgb="FF638EC6"/>
      </dataBar>
      <extLst>
        <ext xmlns:x14="http://schemas.microsoft.com/office/spreadsheetml/2009/9/main" uri="{B025F937-C7B1-47D3-B67F-A62EFF666E3E}">
          <x14:id>{8881CC38-9B81-4D30-9BAD-950F0F87E755}</x14:id>
        </ext>
      </extLst>
    </cfRule>
  </conditionalFormatting>
  <conditionalFormatting sqref="P7:P16">
    <cfRule type="dataBar" priority="15">
      <dataBar>
        <cfvo type="min"/>
        <cfvo type="max"/>
        <color rgb="FF638EC6"/>
      </dataBar>
      <extLst>
        <ext xmlns:x14="http://schemas.microsoft.com/office/spreadsheetml/2009/9/main" uri="{B025F937-C7B1-47D3-B67F-A62EFF666E3E}">
          <x14:id>{31F146E5-9238-4FD7-ABA6-3199180371AC}</x14:id>
        </ext>
      </extLst>
    </cfRule>
  </conditionalFormatting>
  <conditionalFormatting sqref="Q7:Q16">
    <cfRule type="dataBar" priority="16">
      <dataBar>
        <cfvo type="min"/>
        <cfvo type="max"/>
        <color rgb="FF638EC6"/>
      </dataBar>
      <extLst>
        <ext xmlns:x14="http://schemas.microsoft.com/office/spreadsheetml/2009/9/main" uri="{B025F937-C7B1-47D3-B67F-A62EFF666E3E}">
          <x14:id>{D88FF183-A56B-40C4-B8A9-4746B3372361}</x14:id>
        </ext>
      </extLst>
    </cfRule>
  </conditionalFormatting>
  <conditionalFormatting sqref="R7:R16">
    <cfRule type="dataBar" priority="17">
      <dataBar>
        <cfvo type="min"/>
        <cfvo type="max"/>
        <color rgb="FF638EC6"/>
      </dataBar>
      <extLst>
        <ext xmlns:x14="http://schemas.microsoft.com/office/spreadsheetml/2009/9/main" uri="{B025F937-C7B1-47D3-B67F-A62EFF666E3E}">
          <x14:id>{7EC2E2BF-107B-4579-8E3C-3ADA3B77AB95}</x14:id>
        </ext>
      </extLst>
    </cfRule>
  </conditionalFormatting>
  <conditionalFormatting sqref="CA7:CA16">
    <cfRule type="dataBar" priority="18">
      <dataBar>
        <cfvo type="min"/>
        <cfvo type="max"/>
        <color rgb="FF638EC6"/>
      </dataBar>
      <extLst>
        <ext xmlns:x14="http://schemas.microsoft.com/office/spreadsheetml/2009/9/main" uri="{B025F937-C7B1-47D3-B67F-A62EFF666E3E}">
          <x14:id>{067F6E45-12B6-475E-BFCF-1771B21158F9}</x14:id>
        </ext>
      </extLst>
    </cfRule>
  </conditionalFormatting>
  <conditionalFormatting sqref="BZ7:BZ16">
    <cfRule type="dataBar" priority="19">
      <dataBar>
        <cfvo type="min"/>
        <cfvo type="max"/>
        <color rgb="FF638EC6"/>
      </dataBar>
      <extLst>
        <ext xmlns:x14="http://schemas.microsoft.com/office/spreadsheetml/2009/9/main" uri="{B025F937-C7B1-47D3-B67F-A62EFF666E3E}">
          <x14:id>{53871DC7-B152-4989-A442-0D649A01E66B}</x14:id>
        </ext>
      </extLst>
    </cfRule>
  </conditionalFormatting>
  <conditionalFormatting sqref="BY7:BY16">
    <cfRule type="dataBar" priority="20">
      <dataBar>
        <cfvo type="min"/>
        <cfvo type="max"/>
        <color rgb="FF638EC6"/>
      </dataBar>
      <extLst>
        <ext xmlns:x14="http://schemas.microsoft.com/office/spreadsheetml/2009/9/main" uri="{B025F937-C7B1-47D3-B67F-A62EFF666E3E}">
          <x14:id>{BF525F9F-B6DA-421A-B1C1-D4101835CC9D}</x14:id>
        </ext>
      </extLst>
    </cfRule>
  </conditionalFormatting>
  <conditionalFormatting sqref="BX7:BX16">
    <cfRule type="dataBar" priority="21">
      <dataBar>
        <cfvo type="min"/>
        <cfvo type="max"/>
        <color rgb="FF638EC6"/>
      </dataBar>
      <extLst>
        <ext xmlns:x14="http://schemas.microsoft.com/office/spreadsheetml/2009/9/main" uri="{B025F937-C7B1-47D3-B67F-A62EFF666E3E}">
          <x14:id>{3414C33D-E304-4654-A36B-2EB362076F72}</x14:id>
        </ext>
      </extLst>
    </cfRule>
  </conditionalFormatting>
  <conditionalFormatting sqref="BW7:BW16">
    <cfRule type="dataBar" priority="22">
      <dataBar>
        <cfvo type="min"/>
        <cfvo type="max"/>
        <color rgb="FFFFB628"/>
      </dataBar>
      <extLst>
        <ext xmlns:x14="http://schemas.microsoft.com/office/spreadsheetml/2009/9/main" uri="{B025F937-C7B1-47D3-B67F-A62EFF666E3E}">
          <x14:id>{BF9C5857-FE00-48CF-9D6C-0A6DBDFD21B1}</x14:id>
        </ext>
      </extLst>
    </cfRule>
  </conditionalFormatting>
  <conditionalFormatting sqref="BV7:BV16">
    <cfRule type="dataBar" priority="23">
      <dataBar>
        <cfvo type="min"/>
        <cfvo type="max"/>
        <color rgb="FF638EC6"/>
      </dataBar>
      <extLst>
        <ext xmlns:x14="http://schemas.microsoft.com/office/spreadsheetml/2009/9/main" uri="{B025F937-C7B1-47D3-B67F-A62EFF666E3E}">
          <x14:id>{CD69AD61-65D0-4137-971D-27B666713D73}</x14:id>
        </ext>
      </extLst>
    </cfRule>
  </conditionalFormatting>
  <conditionalFormatting sqref="BU7:BU16">
    <cfRule type="dataBar" priority="24">
      <dataBar>
        <cfvo type="min"/>
        <cfvo type="max"/>
        <color rgb="FFFFB628"/>
      </dataBar>
      <extLst>
        <ext xmlns:x14="http://schemas.microsoft.com/office/spreadsheetml/2009/9/main" uri="{B025F937-C7B1-47D3-B67F-A62EFF666E3E}">
          <x14:id>{0E4A3F40-EF29-41ED-BF4C-DCAAD0A5CFE6}</x14:id>
        </ext>
      </extLst>
    </cfRule>
  </conditionalFormatting>
  <conditionalFormatting sqref="BT7:BT16">
    <cfRule type="dataBar" priority="25">
      <dataBar>
        <cfvo type="min"/>
        <cfvo type="max"/>
        <color rgb="FF638EC6"/>
      </dataBar>
      <extLst>
        <ext xmlns:x14="http://schemas.microsoft.com/office/spreadsheetml/2009/9/main" uri="{B025F937-C7B1-47D3-B67F-A62EFF666E3E}">
          <x14:id>{980C5503-2C6D-4063-A0DD-328CBAF8AD8A}</x14:id>
        </ext>
      </extLst>
    </cfRule>
  </conditionalFormatting>
  <conditionalFormatting sqref="BS7:BS16">
    <cfRule type="dataBar" priority="26">
      <dataBar>
        <cfvo type="min"/>
        <cfvo type="max"/>
        <color rgb="FF638EC6"/>
      </dataBar>
      <extLst>
        <ext xmlns:x14="http://schemas.microsoft.com/office/spreadsheetml/2009/9/main" uri="{B025F937-C7B1-47D3-B67F-A62EFF666E3E}">
          <x14:id>{4C08792C-7C84-4F29-962B-4EE0D5DAA3C4}</x14:id>
        </ext>
      </extLst>
    </cfRule>
  </conditionalFormatting>
  <conditionalFormatting sqref="BR7:BR16">
    <cfRule type="dataBar" priority="27">
      <dataBar>
        <cfvo type="min"/>
        <cfvo type="max"/>
        <color rgb="FFFFB628"/>
      </dataBar>
      <extLst>
        <ext xmlns:x14="http://schemas.microsoft.com/office/spreadsheetml/2009/9/main" uri="{B025F937-C7B1-47D3-B67F-A62EFF666E3E}">
          <x14:id>{21D534FE-9ED1-4860-A212-F225CA624685}</x14:id>
        </ext>
      </extLst>
    </cfRule>
  </conditionalFormatting>
  <conditionalFormatting sqref="BQ7:BQ16">
    <cfRule type="dataBar" priority="28">
      <dataBar>
        <cfvo type="min"/>
        <cfvo type="max"/>
        <color rgb="FF638EC6"/>
      </dataBar>
      <extLst>
        <ext xmlns:x14="http://schemas.microsoft.com/office/spreadsheetml/2009/9/main" uri="{B025F937-C7B1-47D3-B67F-A62EFF666E3E}">
          <x14:id>{8D448651-D8D0-43A4-8FD4-FCE53E5A927F}</x14:id>
        </ext>
      </extLst>
    </cfRule>
  </conditionalFormatting>
  <conditionalFormatting sqref="BP7:BP16">
    <cfRule type="dataBar" priority="29">
      <dataBar>
        <cfvo type="min"/>
        <cfvo type="max"/>
        <color rgb="FF638EC6"/>
      </dataBar>
      <extLst>
        <ext xmlns:x14="http://schemas.microsoft.com/office/spreadsheetml/2009/9/main" uri="{B025F937-C7B1-47D3-B67F-A62EFF666E3E}">
          <x14:id>{AB641894-4A51-4BB8-8880-5215687CAA86}</x14:id>
        </ext>
      </extLst>
    </cfRule>
  </conditionalFormatting>
  <conditionalFormatting sqref="S7:S16">
    <cfRule type="dataBar" priority="30">
      <dataBar>
        <cfvo type="min"/>
        <cfvo type="max"/>
        <color rgb="FF638EC6"/>
      </dataBar>
      <extLst>
        <ext xmlns:x14="http://schemas.microsoft.com/office/spreadsheetml/2009/9/main" uri="{B025F937-C7B1-47D3-B67F-A62EFF666E3E}">
          <x14:id>{7E0DA34D-EBE8-4FA7-96CE-DBFA8413FB1B}</x14:id>
        </ext>
      </extLst>
    </cfRule>
  </conditionalFormatting>
  <conditionalFormatting sqref="T7:T16">
    <cfRule type="dataBar" priority="31">
      <dataBar>
        <cfvo type="min"/>
        <cfvo type="max"/>
        <color rgb="FF638EC6"/>
      </dataBar>
      <extLst>
        <ext xmlns:x14="http://schemas.microsoft.com/office/spreadsheetml/2009/9/main" uri="{B025F937-C7B1-47D3-B67F-A62EFF666E3E}">
          <x14:id>{EEAE488B-41D4-4806-B353-C3256A35806F}</x14:id>
        </ext>
      </extLst>
    </cfRule>
  </conditionalFormatting>
  <conditionalFormatting sqref="U7:U16">
    <cfRule type="dataBar" priority="32">
      <dataBar>
        <cfvo type="min"/>
        <cfvo type="max"/>
        <color rgb="FF638EC6"/>
      </dataBar>
      <extLst>
        <ext xmlns:x14="http://schemas.microsoft.com/office/spreadsheetml/2009/9/main" uri="{B025F937-C7B1-47D3-B67F-A62EFF666E3E}">
          <x14:id>{D3708945-6388-4E76-B85F-D08D76B14656}</x14:id>
        </ext>
      </extLst>
    </cfRule>
  </conditionalFormatting>
  <conditionalFormatting sqref="V7:V16">
    <cfRule type="dataBar" priority="33">
      <dataBar>
        <cfvo type="min"/>
        <cfvo type="max"/>
        <color rgb="FF638EC6"/>
      </dataBar>
      <extLst>
        <ext xmlns:x14="http://schemas.microsoft.com/office/spreadsheetml/2009/9/main" uri="{B025F937-C7B1-47D3-B67F-A62EFF666E3E}">
          <x14:id>{511E5317-BEB8-4663-82F7-66ADCACFA55E}</x14:id>
        </ext>
      </extLst>
    </cfRule>
  </conditionalFormatting>
  <conditionalFormatting sqref="X7:X16">
    <cfRule type="dataBar" priority="34">
      <dataBar>
        <cfvo type="min"/>
        <cfvo type="max"/>
        <color rgb="FF638EC6"/>
      </dataBar>
      <extLst>
        <ext xmlns:x14="http://schemas.microsoft.com/office/spreadsheetml/2009/9/main" uri="{B025F937-C7B1-47D3-B67F-A62EFF666E3E}">
          <x14:id>{A514C625-7255-459F-9A32-9F4C3F5E6326}</x14:id>
        </ext>
      </extLst>
    </cfRule>
  </conditionalFormatting>
  <conditionalFormatting sqref="W7:W16">
    <cfRule type="dataBar" priority="35">
      <dataBar>
        <cfvo type="min"/>
        <cfvo type="max"/>
        <color rgb="FF638EC6"/>
      </dataBar>
      <extLst>
        <ext xmlns:x14="http://schemas.microsoft.com/office/spreadsheetml/2009/9/main" uri="{B025F937-C7B1-47D3-B67F-A62EFF666E3E}">
          <x14:id>{FEBDD50F-D3BF-4A60-A5B5-36D103E8C40D}</x14:id>
        </ext>
      </extLst>
    </cfRule>
  </conditionalFormatting>
  <conditionalFormatting sqref="BO7:BO16">
    <cfRule type="dataBar" priority="36">
      <dataBar>
        <cfvo type="min"/>
        <cfvo type="max"/>
        <color rgb="FF638EC6"/>
      </dataBar>
      <extLst>
        <ext xmlns:x14="http://schemas.microsoft.com/office/spreadsheetml/2009/9/main" uri="{B025F937-C7B1-47D3-B67F-A62EFF666E3E}">
          <x14:id>{1F4FC2D1-F7FA-4F8D-85B2-E4D067C6A5E4}</x14:id>
        </ext>
      </extLst>
    </cfRule>
  </conditionalFormatting>
  <conditionalFormatting sqref="BN7:BN16">
    <cfRule type="dataBar" priority="37">
      <dataBar>
        <cfvo type="min"/>
        <cfvo type="max"/>
        <color rgb="FF638EC6"/>
      </dataBar>
      <extLst>
        <ext xmlns:x14="http://schemas.microsoft.com/office/spreadsheetml/2009/9/main" uri="{B025F937-C7B1-47D3-B67F-A62EFF666E3E}">
          <x14:id>{3299B8F8-8D73-42D4-AC8C-31D96BC63C03}</x14:id>
        </ext>
      </extLst>
    </cfRule>
  </conditionalFormatting>
  <conditionalFormatting sqref="BM7:BM16">
    <cfRule type="dataBar" priority="38">
      <dataBar>
        <cfvo type="min"/>
        <cfvo type="max"/>
        <color rgb="FF638EC6"/>
      </dataBar>
      <extLst>
        <ext xmlns:x14="http://schemas.microsoft.com/office/spreadsheetml/2009/9/main" uri="{B025F937-C7B1-47D3-B67F-A62EFF666E3E}">
          <x14:id>{4E3A6736-C6C2-4058-9081-28D2F8FAEF0E}</x14:id>
        </ext>
      </extLst>
    </cfRule>
  </conditionalFormatting>
  <conditionalFormatting sqref="BL7:BL16">
    <cfRule type="dataBar" priority="39">
      <dataBar>
        <cfvo type="min"/>
        <cfvo type="max"/>
        <color rgb="FFFFB628"/>
      </dataBar>
      <extLst>
        <ext xmlns:x14="http://schemas.microsoft.com/office/spreadsheetml/2009/9/main" uri="{B025F937-C7B1-47D3-B67F-A62EFF666E3E}">
          <x14:id>{C6BD522C-5D5D-42D3-9619-9A4D6138FBDD}</x14:id>
        </ext>
      </extLst>
    </cfRule>
  </conditionalFormatting>
  <conditionalFormatting sqref="BK7:BK16">
    <cfRule type="dataBar" priority="40">
      <dataBar>
        <cfvo type="min"/>
        <cfvo type="max"/>
        <color rgb="FF638EC6"/>
      </dataBar>
      <extLst>
        <ext xmlns:x14="http://schemas.microsoft.com/office/spreadsheetml/2009/9/main" uri="{B025F937-C7B1-47D3-B67F-A62EFF666E3E}">
          <x14:id>{6A24A178-1ABB-422B-9160-42296A0FE954}</x14:id>
        </ext>
      </extLst>
    </cfRule>
  </conditionalFormatting>
  <conditionalFormatting sqref="BJ7:BJ16">
    <cfRule type="dataBar" priority="41">
      <dataBar>
        <cfvo type="min"/>
        <cfvo type="max"/>
        <color rgb="FF638EC6"/>
      </dataBar>
      <extLst>
        <ext xmlns:x14="http://schemas.microsoft.com/office/spreadsheetml/2009/9/main" uri="{B025F937-C7B1-47D3-B67F-A62EFF666E3E}">
          <x14:id>{FD03541B-CCFB-40C2-B88D-F81B856FB885}</x14:id>
        </ext>
      </extLst>
    </cfRule>
  </conditionalFormatting>
  <conditionalFormatting sqref="BI7:BI16">
    <cfRule type="dataBar" priority="42">
      <dataBar>
        <cfvo type="min"/>
        <cfvo type="max"/>
        <color rgb="FF638EC6"/>
      </dataBar>
      <extLst>
        <ext xmlns:x14="http://schemas.microsoft.com/office/spreadsheetml/2009/9/main" uri="{B025F937-C7B1-47D3-B67F-A62EFF666E3E}">
          <x14:id>{E419A585-AD1D-41EB-AA4F-10A25AA97F3E}</x14:id>
        </ext>
      </extLst>
    </cfRule>
  </conditionalFormatting>
  <conditionalFormatting sqref="Y7:Y16">
    <cfRule type="dataBar" priority="43">
      <dataBar>
        <cfvo type="min"/>
        <cfvo type="max"/>
        <color rgb="FFFFB628"/>
      </dataBar>
      <extLst>
        <ext xmlns:x14="http://schemas.microsoft.com/office/spreadsheetml/2009/9/main" uri="{B025F937-C7B1-47D3-B67F-A62EFF666E3E}">
          <x14:id>{7CDBD254-4A01-4474-BCFD-58C86B01349F}</x14:id>
        </ext>
      </extLst>
    </cfRule>
  </conditionalFormatting>
  <conditionalFormatting sqref="Z7:Z16">
    <cfRule type="dataBar" priority="44">
      <dataBar>
        <cfvo type="min"/>
        <cfvo type="max"/>
        <color rgb="FF638EC6"/>
      </dataBar>
      <extLst>
        <ext xmlns:x14="http://schemas.microsoft.com/office/spreadsheetml/2009/9/main" uri="{B025F937-C7B1-47D3-B67F-A62EFF666E3E}">
          <x14:id>{45ABB25C-E428-4EEF-AD7C-379B59E2CF28}</x14:id>
        </ext>
      </extLst>
    </cfRule>
  </conditionalFormatting>
  <conditionalFormatting sqref="AA7:AA16">
    <cfRule type="dataBar" priority="45">
      <dataBar>
        <cfvo type="min"/>
        <cfvo type="max"/>
        <color rgb="FF638EC6"/>
      </dataBar>
      <extLst>
        <ext xmlns:x14="http://schemas.microsoft.com/office/spreadsheetml/2009/9/main" uri="{B025F937-C7B1-47D3-B67F-A62EFF666E3E}">
          <x14:id>{5BED3726-E46D-489C-A82A-7ED5A23764E8}</x14:id>
        </ext>
      </extLst>
    </cfRule>
  </conditionalFormatting>
  <conditionalFormatting sqref="AB7:AB16">
    <cfRule type="dataBar" priority="46">
      <dataBar>
        <cfvo type="min"/>
        <cfvo type="max"/>
        <color rgb="FF638EC6"/>
      </dataBar>
      <extLst>
        <ext xmlns:x14="http://schemas.microsoft.com/office/spreadsheetml/2009/9/main" uri="{B025F937-C7B1-47D3-B67F-A62EFF666E3E}">
          <x14:id>{A6356A2B-12C5-4B24-9DDB-726CFBC07C4E}</x14:id>
        </ext>
      </extLst>
    </cfRule>
  </conditionalFormatting>
  <conditionalFormatting sqref="AC7:AC16">
    <cfRule type="dataBar" priority="47">
      <dataBar>
        <cfvo type="min"/>
        <cfvo type="max"/>
        <color rgb="FF638EC6"/>
      </dataBar>
      <extLst>
        <ext xmlns:x14="http://schemas.microsoft.com/office/spreadsheetml/2009/9/main" uri="{B025F937-C7B1-47D3-B67F-A62EFF666E3E}">
          <x14:id>{A7CFD629-FD37-4FE7-8E59-EFF105D8F8CE}</x14:id>
        </ext>
      </extLst>
    </cfRule>
  </conditionalFormatting>
  <conditionalFormatting sqref="AD7:AD16">
    <cfRule type="dataBar" priority="48">
      <dataBar>
        <cfvo type="min"/>
        <cfvo type="max"/>
        <color rgb="FF638EC6"/>
      </dataBar>
      <extLst>
        <ext xmlns:x14="http://schemas.microsoft.com/office/spreadsheetml/2009/9/main" uri="{B025F937-C7B1-47D3-B67F-A62EFF666E3E}">
          <x14:id>{4E0AA20D-3008-4D0C-94F5-30CB16A7BBE1}</x14:id>
        </ext>
      </extLst>
    </cfRule>
  </conditionalFormatting>
  <conditionalFormatting sqref="AE7:AE16">
    <cfRule type="dataBar" priority="49">
      <dataBar>
        <cfvo type="min"/>
        <cfvo type="max"/>
        <color rgb="FF638EC6"/>
      </dataBar>
      <extLst>
        <ext xmlns:x14="http://schemas.microsoft.com/office/spreadsheetml/2009/9/main" uri="{B025F937-C7B1-47D3-B67F-A62EFF666E3E}">
          <x14:id>{B1A51F26-8C58-4354-A805-9873FFCC46BC}</x14:id>
        </ext>
      </extLst>
    </cfRule>
  </conditionalFormatting>
  <conditionalFormatting sqref="AF7:AF16">
    <cfRule type="dataBar" priority="50">
      <dataBar>
        <cfvo type="min"/>
        <cfvo type="max"/>
        <color rgb="FF638EC6"/>
      </dataBar>
      <extLst>
        <ext xmlns:x14="http://schemas.microsoft.com/office/spreadsheetml/2009/9/main" uri="{B025F937-C7B1-47D3-B67F-A62EFF666E3E}">
          <x14:id>{69C89C85-9657-4868-BA74-D86895993A42}</x14:id>
        </ext>
      </extLst>
    </cfRule>
  </conditionalFormatting>
  <conditionalFormatting sqref="AG7:AG16">
    <cfRule type="dataBar" priority="51">
      <dataBar>
        <cfvo type="min"/>
        <cfvo type="max"/>
        <color rgb="FF638EC6"/>
      </dataBar>
      <extLst>
        <ext xmlns:x14="http://schemas.microsoft.com/office/spreadsheetml/2009/9/main" uri="{B025F937-C7B1-47D3-B67F-A62EFF666E3E}">
          <x14:id>{5F4FBB06-6167-4D0F-B8DB-FE8B0C2A3612}</x14:id>
        </ext>
      </extLst>
    </cfRule>
  </conditionalFormatting>
  <conditionalFormatting sqref="AH7:AH16">
    <cfRule type="dataBar" priority="52">
      <dataBar>
        <cfvo type="min"/>
        <cfvo type="max"/>
        <color rgb="FF638EC6"/>
      </dataBar>
      <extLst>
        <ext xmlns:x14="http://schemas.microsoft.com/office/spreadsheetml/2009/9/main" uri="{B025F937-C7B1-47D3-B67F-A62EFF666E3E}">
          <x14:id>{C2CB04A6-AA53-42E1-BDC6-192C087C82A2}</x14:id>
        </ext>
      </extLst>
    </cfRule>
  </conditionalFormatting>
  <conditionalFormatting sqref="AI7:AI16">
    <cfRule type="dataBar" priority="53">
      <dataBar>
        <cfvo type="min"/>
        <cfvo type="max"/>
        <color rgb="FF638EC6"/>
      </dataBar>
      <extLst>
        <ext xmlns:x14="http://schemas.microsoft.com/office/spreadsheetml/2009/9/main" uri="{B025F937-C7B1-47D3-B67F-A62EFF666E3E}">
          <x14:id>{664A6D19-0F7E-4506-B6EC-357671C83AA7}</x14:id>
        </ext>
      </extLst>
    </cfRule>
  </conditionalFormatting>
  <conditionalFormatting sqref="AJ7:AJ16">
    <cfRule type="dataBar" priority="54">
      <dataBar>
        <cfvo type="min"/>
        <cfvo type="max"/>
        <color rgb="FF638EC6"/>
      </dataBar>
      <extLst>
        <ext xmlns:x14="http://schemas.microsoft.com/office/spreadsheetml/2009/9/main" uri="{B025F937-C7B1-47D3-B67F-A62EFF666E3E}">
          <x14:id>{AEF7A930-C960-4E53-8C35-096EE388B009}</x14:id>
        </ext>
      </extLst>
    </cfRule>
  </conditionalFormatting>
  <conditionalFormatting sqref="AK7:AK16">
    <cfRule type="dataBar" priority="55">
      <dataBar>
        <cfvo type="min"/>
        <cfvo type="max"/>
        <color rgb="FF638EC6"/>
      </dataBar>
      <extLst>
        <ext xmlns:x14="http://schemas.microsoft.com/office/spreadsheetml/2009/9/main" uri="{B025F937-C7B1-47D3-B67F-A62EFF666E3E}">
          <x14:id>{B853DC78-F9FF-43D1-9322-F2243AD99542}</x14:id>
        </ext>
      </extLst>
    </cfRule>
  </conditionalFormatting>
  <conditionalFormatting sqref="AL7:AL16">
    <cfRule type="dataBar" priority="56">
      <dataBar>
        <cfvo type="min"/>
        <cfvo type="max"/>
        <color rgb="FF638EC6"/>
      </dataBar>
      <extLst>
        <ext xmlns:x14="http://schemas.microsoft.com/office/spreadsheetml/2009/9/main" uri="{B025F937-C7B1-47D3-B67F-A62EFF666E3E}">
          <x14:id>{A36E1013-6D5E-4149-9C79-DB59D645122F}</x14:id>
        </ext>
      </extLst>
    </cfRule>
  </conditionalFormatting>
  <conditionalFormatting sqref="AM7:AM16">
    <cfRule type="dataBar" priority="57">
      <dataBar>
        <cfvo type="min"/>
        <cfvo type="max"/>
        <color rgb="FF638EC6"/>
      </dataBar>
      <extLst>
        <ext xmlns:x14="http://schemas.microsoft.com/office/spreadsheetml/2009/9/main" uri="{B025F937-C7B1-47D3-B67F-A62EFF666E3E}">
          <x14:id>{135B52F4-EB46-4CD7-A29C-2D5E1308EA3F}</x14:id>
        </ext>
      </extLst>
    </cfRule>
  </conditionalFormatting>
  <conditionalFormatting sqref="AN7:AN16">
    <cfRule type="dataBar" priority="58">
      <dataBar>
        <cfvo type="min"/>
        <cfvo type="max"/>
        <color rgb="FF638EC6"/>
      </dataBar>
      <extLst>
        <ext xmlns:x14="http://schemas.microsoft.com/office/spreadsheetml/2009/9/main" uri="{B025F937-C7B1-47D3-B67F-A62EFF666E3E}">
          <x14:id>{58BD330A-4592-432A-9865-A287E84FCC48}</x14:id>
        </ext>
      </extLst>
    </cfRule>
  </conditionalFormatting>
  <conditionalFormatting sqref="AO7:AO16">
    <cfRule type="dataBar" priority="59">
      <dataBar>
        <cfvo type="min"/>
        <cfvo type="max"/>
        <color rgb="FF638EC6"/>
      </dataBar>
      <extLst>
        <ext xmlns:x14="http://schemas.microsoft.com/office/spreadsheetml/2009/9/main" uri="{B025F937-C7B1-47D3-B67F-A62EFF666E3E}">
          <x14:id>{D0E55F72-51B8-401D-8B1D-341A7608691A}</x14:id>
        </ext>
      </extLst>
    </cfRule>
  </conditionalFormatting>
  <conditionalFormatting sqref="AP7:AP16">
    <cfRule type="dataBar" priority="60">
      <dataBar>
        <cfvo type="min"/>
        <cfvo type="max"/>
        <color rgb="FF638EC6"/>
      </dataBar>
      <extLst>
        <ext xmlns:x14="http://schemas.microsoft.com/office/spreadsheetml/2009/9/main" uri="{B025F937-C7B1-47D3-B67F-A62EFF666E3E}">
          <x14:id>{6334D548-6586-4F7D-AE59-DDCE318E2353}</x14:id>
        </ext>
      </extLst>
    </cfRule>
  </conditionalFormatting>
  <conditionalFormatting sqref="AQ7:AQ16">
    <cfRule type="dataBar" priority="61">
      <dataBar>
        <cfvo type="min"/>
        <cfvo type="max"/>
        <color rgb="FFFFB628"/>
      </dataBar>
      <extLst>
        <ext xmlns:x14="http://schemas.microsoft.com/office/spreadsheetml/2009/9/main" uri="{B025F937-C7B1-47D3-B67F-A62EFF666E3E}">
          <x14:id>{A6323366-6B7D-47B1-A17B-E734F6B7F698}</x14:id>
        </ext>
      </extLst>
    </cfRule>
  </conditionalFormatting>
  <conditionalFormatting sqref="AR7:AR16">
    <cfRule type="dataBar" priority="62">
      <dataBar>
        <cfvo type="min"/>
        <cfvo type="max"/>
        <color rgb="FF638EC6"/>
      </dataBar>
      <extLst>
        <ext xmlns:x14="http://schemas.microsoft.com/office/spreadsheetml/2009/9/main" uri="{B025F937-C7B1-47D3-B67F-A62EFF666E3E}">
          <x14:id>{A48C9E51-D2E1-45AA-AE3A-F8AEF55AE24E}</x14:id>
        </ext>
      </extLst>
    </cfRule>
  </conditionalFormatting>
  <conditionalFormatting sqref="AS7:AS16">
    <cfRule type="dataBar" priority="63">
      <dataBar>
        <cfvo type="min"/>
        <cfvo type="max"/>
        <color rgb="FF638EC6"/>
      </dataBar>
      <extLst>
        <ext xmlns:x14="http://schemas.microsoft.com/office/spreadsheetml/2009/9/main" uri="{B025F937-C7B1-47D3-B67F-A62EFF666E3E}">
          <x14:id>{16B9B0EA-A1CF-426D-BC07-C5CCFF784A6F}</x14:id>
        </ext>
      </extLst>
    </cfRule>
  </conditionalFormatting>
  <conditionalFormatting sqref="AT7:AT16">
    <cfRule type="dataBar" priority="64">
      <dataBar>
        <cfvo type="min"/>
        <cfvo type="max"/>
        <color rgb="FF638EC6"/>
      </dataBar>
      <extLst>
        <ext xmlns:x14="http://schemas.microsoft.com/office/spreadsheetml/2009/9/main" uri="{B025F937-C7B1-47D3-B67F-A62EFF666E3E}">
          <x14:id>{70A70CA6-2ABC-4342-B48B-6E47A22A15F9}</x14:id>
        </ext>
      </extLst>
    </cfRule>
  </conditionalFormatting>
  <conditionalFormatting sqref="AU7:AU16">
    <cfRule type="dataBar" priority="65">
      <dataBar>
        <cfvo type="min"/>
        <cfvo type="max"/>
        <color rgb="FF638EC6"/>
      </dataBar>
      <extLst>
        <ext xmlns:x14="http://schemas.microsoft.com/office/spreadsheetml/2009/9/main" uri="{B025F937-C7B1-47D3-B67F-A62EFF666E3E}">
          <x14:id>{769755FB-B520-4FC5-AF26-43ADC1425CC5}</x14:id>
        </ext>
      </extLst>
    </cfRule>
  </conditionalFormatting>
  <conditionalFormatting sqref="AV7:AV16">
    <cfRule type="dataBar" priority="66">
      <dataBar>
        <cfvo type="min"/>
        <cfvo type="max"/>
        <color rgb="FF638EC6"/>
      </dataBar>
      <extLst>
        <ext xmlns:x14="http://schemas.microsoft.com/office/spreadsheetml/2009/9/main" uri="{B025F937-C7B1-47D3-B67F-A62EFF666E3E}">
          <x14:id>{C60C6720-FC65-400B-A3EF-0B8EAD009965}</x14:id>
        </ext>
      </extLst>
    </cfRule>
  </conditionalFormatting>
  <conditionalFormatting sqref="AW7:AW16">
    <cfRule type="dataBar" priority="67">
      <dataBar>
        <cfvo type="min"/>
        <cfvo type="max"/>
        <color rgb="FF638EC6"/>
      </dataBar>
      <extLst>
        <ext xmlns:x14="http://schemas.microsoft.com/office/spreadsheetml/2009/9/main" uri="{B025F937-C7B1-47D3-B67F-A62EFF666E3E}">
          <x14:id>{7087C3EB-4533-4377-A72B-AC419F77ECA7}</x14:id>
        </ext>
      </extLst>
    </cfRule>
  </conditionalFormatting>
  <conditionalFormatting sqref="AX7:AX16">
    <cfRule type="dataBar" priority="68">
      <dataBar>
        <cfvo type="min"/>
        <cfvo type="max"/>
        <color rgb="FF638EC6"/>
      </dataBar>
      <extLst>
        <ext xmlns:x14="http://schemas.microsoft.com/office/spreadsheetml/2009/9/main" uri="{B025F937-C7B1-47D3-B67F-A62EFF666E3E}">
          <x14:id>{D660CED1-165B-4A12-B732-D843C243BA64}</x14:id>
        </ext>
      </extLst>
    </cfRule>
  </conditionalFormatting>
  <conditionalFormatting sqref="AY7:AY16">
    <cfRule type="dataBar" priority="69">
      <dataBar>
        <cfvo type="min"/>
        <cfvo type="max"/>
        <color rgb="FF638EC6"/>
      </dataBar>
      <extLst>
        <ext xmlns:x14="http://schemas.microsoft.com/office/spreadsheetml/2009/9/main" uri="{B025F937-C7B1-47D3-B67F-A62EFF666E3E}">
          <x14:id>{178E209F-953A-4293-8C13-E6123F25E0AE}</x14:id>
        </ext>
      </extLst>
    </cfRule>
  </conditionalFormatting>
  <conditionalFormatting sqref="AZ7:AZ16">
    <cfRule type="dataBar" priority="70">
      <dataBar>
        <cfvo type="min"/>
        <cfvo type="max"/>
        <color rgb="FFFFB628"/>
      </dataBar>
      <extLst>
        <ext xmlns:x14="http://schemas.microsoft.com/office/spreadsheetml/2009/9/main" uri="{B025F937-C7B1-47D3-B67F-A62EFF666E3E}">
          <x14:id>{1175FA6C-CC36-4EC4-90B4-9A3A688CEBE9}</x14:id>
        </ext>
      </extLst>
    </cfRule>
  </conditionalFormatting>
  <conditionalFormatting sqref="BA7:BA16">
    <cfRule type="dataBar" priority="71">
      <dataBar>
        <cfvo type="min"/>
        <cfvo type="max"/>
        <color rgb="FF638EC6"/>
      </dataBar>
      <extLst>
        <ext xmlns:x14="http://schemas.microsoft.com/office/spreadsheetml/2009/9/main" uri="{B025F937-C7B1-47D3-B67F-A62EFF666E3E}">
          <x14:id>{6FC6DF0A-6B18-44C9-B471-8F70DEA1605D}</x14:id>
        </ext>
      </extLst>
    </cfRule>
  </conditionalFormatting>
  <conditionalFormatting sqref="BB7:BB16">
    <cfRule type="dataBar" priority="72">
      <dataBar>
        <cfvo type="min"/>
        <cfvo type="max"/>
        <color rgb="FF638EC6"/>
      </dataBar>
      <extLst>
        <ext xmlns:x14="http://schemas.microsoft.com/office/spreadsheetml/2009/9/main" uri="{B025F937-C7B1-47D3-B67F-A62EFF666E3E}">
          <x14:id>{CAC14FEB-789F-4011-ABC1-1AF856F58158}</x14:id>
        </ext>
      </extLst>
    </cfRule>
  </conditionalFormatting>
  <conditionalFormatting sqref="BC7:BC16">
    <cfRule type="dataBar" priority="73">
      <dataBar>
        <cfvo type="min"/>
        <cfvo type="max"/>
        <color rgb="FF638EC6"/>
      </dataBar>
      <extLst>
        <ext xmlns:x14="http://schemas.microsoft.com/office/spreadsheetml/2009/9/main" uri="{B025F937-C7B1-47D3-B67F-A62EFF666E3E}">
          <x14:id>{7685BA83-2F5A-4A15-A567-9D5C9445B9FA}</x14:id>
        </ext>
      </extLst>
    </cfRule>
  </conditionalFormatting>
  <conditionalFormatting sqref="BE7:BE16">
    <cfRule type="dataBar" priority="74">
      <dataBar>
        <cfvo type="min"/>
        <cfvo type="max"/>
        <color rgb="FFFFB628"/>
      </dataBar>
      <extLst>
        <ext xmlns:x14="http://schemas.microsoft.com/office/spreadsheetml/2009/9/main" uri="{B025F937-C7B1-47D3-B67F-A62EFF666E3E}">
          <x14:id>{5F606EAF-A7F4-4D7A-BE65-837FB91B1776}</x14:id>
        </ext>
      </extLst>
    </cfRule>
  </conditionalFormatting>
  <conditionalFormatting sqref="BD7:BD16">
    <cfRule type="dataBar" priority="75">
      <dataBar>
        <cfvo type="min"/>
        <cfvo type="max"/>
        <color rgb="FF638EC6"/>
      </dataBar>
      <extLst>
        <ext xmlns:x14="http://schemas.microsoft.com/office/spreadsheetml/2009/9/main" uri="{B025F937-C7B1-47D3-B67F-A62EFF666E3E}">
          <x14:id>{94D3A563-0D6D-41AD-9F90-6D3CFFEEB712}</x14:id>
        </ext>
      </extLst>
    </cfRule>
  </conditionalFormatting>
  <conditionalFormatting sqref="BF7:BF16">
    <cfRule type="dataBar" priority="76">
      <dataBar>
        <cfvo type="min"/>
        <cfvo type="max"/>
        <color rgb="FF638EC6"/>
      </dataBar>
      <extLst>
        <ext xmlns:x14="http://schemas.microsoft.com/office/spreadsheetml/2009/9/main" uri="{B025F937-C7B1-47D3-B67F-A62EFF666E3E}">
          <x14:id>{2FE04F45-EEE5-47C6-B415-3983F217F04A}</x14:id>
        </ext>
      </extLst>
    </cfRule>
  </conditionalFormatting>
  <conditionalFormatting sqref="BG7:BG16">
    <cfRule type="dataBar" priority="77">
      <dataBar>
        <cfvo type="min"/>
        <cfvo type="max"/>
        <color rgb="FFFFB628"/>
      </dataBar>
      <extLst>
        <ext xmlns:x14="http://schemas.microsoft.com/office/spreadsheetml/2009/9/main" uri="{B025F937-C7B1-47D3-B67F-A62EFF666E3E}">
          <x14:id>{009B4498-2E83-4D92-BAC6-270035C1B6A1}</x14:id>
        </ext>
      </extLst>
    </cfRule>
  </conditionalFormatting>
  <conditionalFormatting sqref="BH7:BH16">
    <cfRule type="dataBar" priority="78">
      <dataBar>
        <cfvo type="min"/>
        <cfvo type="max"/>
        <color rgb="FFFFB628"/>
      </dataBar>
      <extLst>
        <ext xmlns:x14="http://schemas.microsoft.com/office/spreadsheetml/2009/9/main" uri="{B025F937-C7B1-47D3-B67F-A62EFF666E3E}">
          <x14:id>{B0B734A5-8311-410E-9A13-C3DB7F6B15C0}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D98917C-D7AA-4025-BBA7-C3C5FD9DF26D}">
            <x14:dataBar minLength="0" maxLength="100" border="1" negativeBarBorderColorSameAsPositive="0">
              <x14:cfvo type="autoMin"/>
              <x14:cfvo type="autoMax"/>
              <x14:borderColor rgb="FF63C384"/>
              <x14:negativeFillColor rgb="FFFF0000"/>
              <x14:negativeBorderColor rgb="FFFF0000"/>
              <x14:axisColor rgb="FF000000"/>
            </x14:dataBar>
          </x14:cfRule>
          <xm:sqref>B7:B16</xm:sqref>
        </x14:conditionalFormatting>
        <x14:conditionalFormatting xmlns:xm="http://schemas.microsoft.com/office/excel/2006/main">
          <x14:cfRule type="dataBar" id="{8C8DF777-C0B0-460D-9F84-6DD8FF853DB7}">
            <x14:dataBar minLength="0" maxLength="100" border="1" negativeBarBorderColorSameAsPositive="0">
              <x14:cfvo type="autoMin"/>
              <x14:cfvo type="autoMax"/>
              <x14:borderColor rgb="FF638EC6"/>
              <x14:negativeFillColor rgb="FFFF0000"/>
              <x14:negativeBorderColor rgb="FFFF0000"/>
              <x14:axisColor rgb="FF000000"/>
            </x14:dataBar>
          </x14:cfRule>
          <xm:sqref>C7:C16</xm:sqref>
        </x14:conditionalFormatting>
        <x14:conditionalFormatting xmlns:xm="http://schemas.microsoft.com/office/excel/2006/main">
          <x14:cfRule type="dataBar" id="{2DF764A9-F4D4-4035-A56C-D4E7CAD2BA95}">
            <x14:dataBar minLength="0" maxLength="100" border="1" negativeBarBorderColorSameAsPositive="0">
              <x14:cfvo type="autoMin"/>
              <x14:cfvo type="autoMax"/>
              <x14:borderColor rgb="FF638EC6"/>
              <x14:negativeFillColor rgb="FFFF0000"/>
              <x14:negativeBorderColor rgb="FFFF0000"/>
              <x14:axisColor rgb="FF000000"/>
            </x14:dataBar>
          </x14:cfRule>
          <xm:sqref>D7:D16</xm:sqref>
        </x14:conditionalFormatting>
        <x14:conditionalFormatting xmlns:xm="http://schemas.microsoft.com/office/excel/2006/main">
          <x14:cfRule type="dataBar" id="{21B401C1-7CDA-44D9-992D-EFB5A9611991}">
            <x14:dataBar minLength="0" maxLength="100" border="1" negativeBarBorderColorSameAsPositive="0">
              <x14:cfvo type="autoMin"/>
              <x14:cfvo type="autoMax"/>
              <x14:borderColor rgb="FF638EC6"/>
              <x14:negativeFillColor rgb="FFFF0000"/>
              <x14:negativeBorderColor rgb="FFFF0000"/>
              <x14:axisColor rgb="FF000000"/>
            </x14:dataBar>
          </x14:cfRule>
          <xm:sqref>E7:E16</xm:sqref>
        </x14:conditionalFormatting>
        <x14:conditionalFormatting xmlns:xm="http://schemas.microsoft.com/office/excel/2006/main">
          <x14:cfRule type="dataBar" id="{04A6B845-B461-418D-973D-426BA9BA79D4}">
            <x14:dataBar minLength="0" maxLength="100" border="1" negativeBarBorderColorSameAsPositive="0">
              <x14:cfvo type="autoMin"/>
              <x14:cfvo type="autoMax"/>
              <x14:borderColor rgb="FF638EC6"/>
              <x14:negativeFillColor rgb="FFFF0000"/>
              <x14:negativeBorderColor rgb="FFFF0000"/>
              <x14:axisColor rgb="FF000000"/>
            </x14:dataBar>
          </x14:cfRule>
          <xm:sqref>F7:F16</xm:sqref>
        </x14:conditionalFormatting>
        <x14:conditionalFormatting xmlns:xm="http://schemas.microsoft.com/office/excel/2006/main">
          <x14:cfRule type="dataBar" id="{2510016F-8D7E-46C2-B09C-EEFCC38A7EC8}">
            <x14:dataBar minLength="0" maxLength="100" border="1" negativeBarBorderColorSameAsPositive="0">
              <x14:cfvo type="autoMin"/>
              <x14:cfvo type="autoMax"/>
              <x14:borderColor rgb="FFFFB628"/>
              <x14:negativeFillColor rgb="FFFF0000"/>
              <x14:negativeBorderColor rgb="FFFF0000"/>
              <x14:axisColor rgb="FF000000"/>
            </x14:dataBar>
          </x14:cfRule>
          <xm:sqref>G7:G16</xm:sqref>
        </x14:conditionalFormatting>
        <x14:conditionalFormatting xmlns:xm="http://schemas.microsoft.com/office/excel/2006/main">
          <x14:cfRule type="dataBar" id="{7A8CBD98-D369-440C-AE0D-E2549D135C8F}">
            <x14:dataBar minLength="0" maxLength="100" border="1" negativeBarBorderColorSameAsPositive="0">
              <x14:cfvo type="autoMin"/>
              <x14:cfvo type="autoMax"/>
              <x14:borderColor rgb="FF638EC6"/>
              <x14:negativeFillColor rgb="FFFF0000"/>
              <x14:negativeBorderColor rgb="FFFF0000"/>
              <x14:axisColor rgb="FF000000"/>
            </x14:dataBar>
          </x14:cfRule>
          <xm:sqref>H7:H16</xm:sqref>
        </x14:conditionalFormatting>
        <x14:conditionalFormatting xmlns:xm="http://schemas.microsoft.com/office/excel/2006/main">
          <x14:cfRule type="dataBar" id="{203D6113-5D3A-4898-89DB-54F4D6C034E6}">
            <x14:dataBar minLength="0" maxLength="100" border="1" negativeBarBorderColorSameAsPositive="0">
              <x14:cfvo type="autoMin"/>
              <x14:cfvo type="autoMax"/>
              <x14:borderColor rgb="FF638EC6"/>
              <x14:negativeFillColor rgb="FFFF0000"/>
              <x14:negativeBorderColor rgb="FFFF0000"/>
              <x14:axisColor rgb="FF000000"/>
            </x14:dataBar>
          </x14:cfRule>
          <xm:sqref>I7:I16</xm:sqref>
        </x14:conditionalFormatting>
        <x14:conditionalFormatting xmlns:xm="http://schemas.microsoft.com/office/excel/2006/main">
          <x14:cfRule type="dataBar" id="{2011C22B-DFEF-4BDB-9DB9-A772B662D1C8}">
            <x14:dataBar minLength="0" maxLength="100" border="1" negativeBarBorderColorSameAsPositive="0">
              <x14:cfvo type="autoMin"/>
              <x14:cfvo type="autoMax"/>
              <x14:borderColor rgb="FF638EC6"/>
              <x14:negativeFillColor rgb="FFFF0000"/>
              <x14:negativeBorderColor rgb="FFFF0000"/>
              <x14:axisColor rgb="FF000000"/>
            </x14:dataBar>
          </x14:cfRule>
          <xm:sqref>J7:J16</xm:sqref>
        </x14:conditionalFormatting>
        <x14:conditionalFormatting xmlns:xm="http://schemas.microsoft.com/office/excel/2006/main">
          <x14:cfRule type="dataBar" id="{84D23FDD-B9F1-4E8E-A6AA-AFEC31836D4C}">
            <x14:dataBar minLength="0" maxLength="100" border="1" negativeBarBorderColorSameAsPositive="0">
              <x14:cfvo type="autoMin"/>
              <x14:cfvo type="autoMax"/>
              <x14:borderColor rgb="FF638EC6"/>
              <x14:negativeFillColor rgb="FFFF0000"/>
              <x14:negativeBorderColor rgb="FFFF0000"/>
              <x14:axisColor rgb="FF000000"/>
            </x14:dataBar>
          </x14:cfRule>
          <xm:sqref>K7:K16</xm:sqref>
        </x14:conditionalFormatting>
        <x14:conditionalFormatting xmlns:xm="http://schemas.microsoft.com/office/excel/2006/main">
          <x14:cfRule type="dataBar" id="{E75139E2-A6D7-4F68-8127-7FE6FE62CF72}">
            <x14:dataBar minLength="0" maxLength="100" border="1" negativeBarBorderColorSameAsPositive="0">
              <x14:cfvo type="autoMin"/>
              <x14:cfvo type="autoMax"/>
              <x14:borderColor rgb="FF638EC6"/>
              <x14:negativeFillColor rgb="FFFF0000"/>
              <x14:negativeBorderColor rgb="FFFF0000"/>
              <x14:axisColor rgb="FF000000"/>
            </x14:dataBar>
          </x14:cfRule>
          <xm:sqref>L7:L16</xm:sqref>
        </x14:conditionalFormatting>
        <x14:conditionalFormatting xmlns:xm="http://schemas.microsoft.com/office/excel/2006/main">
          <x14:cfRule type="dataBar" id="{807BBE6F-4A71-475D-9506-4C0D2BEE28F7}">
            <x14:dataBar minLength="0" maxLength="100" border="1" negativeBarBorderColorSameAsPositive="0">
              <x14:cfvo type="autoMin"/>
              <x14:cfvo type="autoMax"/>
              <x14:borderColor rgb="FF638EC6"/>
              <x14:negativeFillColor rgb="FFFF0000"/>
              <x14:negativeBorderColor rgb="FFFF0000"/>
              <x14:axisColor rgb="FF000000"/>
            </x14:dataBar>
          </x14:cfRule>
          <xm:sqref>M7:M16</xm:sqref>
        </x14:conditionalFormatting>
        <x14:conditionalFormatting xmlns:xm="http://schemas.microsoft.com/office/excel/2006/main">
          <x14:cfRule type="dataBar" id="{70134A4B-986A-45F9-9EB8-D7966FA35017}">
            <x14:dataBar minLength="0" maxLength="100" border="1" negativeBarBorderColorSameAsPositive="0">
              <x14:cfvo type="autoMin"/>
              <x14:cfvo type="autoMax"/>
              <x14:borderColor rgb="FF638EC6"/>
              <x14:negativeFillColor rgb="FFFF0000"/>
              <x14:negativeBorderColor rgb="FFFF0000"/>
              <x14:axisColor rgb="FF000000"/>
            </x14:dataBar>
          </x14:cfRule>
          <xm:sqref>N7:N16</xm:sqref>
        </x14:conditionalFormatting>
        <x14:conditionalFormatting xmlns:xm="http://schemas.microsoft.com/office/excel/2006/main">
          <x14:cfRule type="dataBar" id="{8881CC38-9B81-4D30-9BAD-950F0F87E755}">
            <x14:dataBar minLength="0" maxLength="100" border="1" negativeBarBorderColorSameAsPositive="0">
              <x14:cfvo type="autoMin"/>
              <x14:cfvo type="autoMax"/>
              <x14:borderColor rgb="FF638EC6"/>
              <x14:negativeFillColor rgb="FFFF0000"/>
              <x14:negativeBorderColor rgb="FFFF0000"/>
              <x14:axisColor rgb="FF000000"/>
            </x14:dataBar>
          </x14:cfRule>
          <xm:sqref>O7:O16</xm:sqref>
        </x14:conditionalFormatting>
        <x14:conditionalFormatting xmlns:xm="http://schemas.microsoft.com/office/excel/2006/main">
          <x14:cfRule type="dataBar" id="{31F146E5-9238-4FD7-ABA6-3199180371AC}">
            <x14:dataBar minLength="0" maxLength="100" border="1" negativeBarBorderColorSameAsPositive="0">
              <x14:cfvo type="autoMin"/>
              <x14:cfvo type="autoMax"/>
              <x14:borderColor rgb="FF638EC6"/>
              <x14:negativeFillColor rgb="FFFF0000"/>
              <x14:negativeBorderColor rgb="FFFF0000"/>
              <x14:axisColor rgb="FF000000"/>
            </x14:dataBar>
          </x14:cfRule>
          <xm:sqref>P7:P16</xm:sqref>
        </x14:conditionalFormatting>
        <x14:conditionalFormatting xmlns:xm="http://schemas.microsoft.com/office/excel/2006/main">
          <x14:cfRule type="dataBar" id="{D88FF183-A56B-40C4-B8A9-4746B3372361}">
            <x14:dataBar minLength="0" maxLength="100" border="1" negativeBarBorderColorSameAsPositive="0">
              <x14:cfvo type="autoMin"/>
              <x14:cfvo type="autoMax"/>
              <x14:borderColor rgb="FF638EC6"/>
              <x14:negativeFillColor rgb="FFFF0000"/>
              <x14:negativeBorderColor rgb="FFFF0000"/>
              <x14:axisColor rgb="FF000000"/>
            </x14:dataBar>
          </x14:cfRule>
          <xm:sqref>Q7:Q16</xm:sqref>
        </x14:conditionalFormatting>
        <x14:conditionalFormatting xmlns:xm="http://schemas.microsoft.com/office/excel/2006/main">
          <x14:cfRule type="dataBar" id="{7EC2E2BF-107B-4579-8E3C-3ADA3B77AB95}">
            <x14:dataBar minLength="0" maxLength="100" border="1" negativeBarBorderColorSameAsPositive="0">
              <x14:cfvo type="autoMin"/>
              <x14:cfvo type="autoMax"/>
              <x14:borderColor rgb="FF638EC6"/>
              <x14:negativeFillColor rgb="FFFF0000"/>
              <x14:negativeBorderColor rgb="FFFF0000"/>
              <x14:axisColor rgb="FF000000"/>
            </x14:dataBar>
          </x14:cfRule>
          <xm:sqref>R7:R16</xm:sqref>
        </x14:conditionalFormatting>
        <x14:conditionalFormatting xmlns:xm="http://schemas.microsoft.com/office/excel/2006/main">
          <x14:cfRule type="dataBar" id="{067F6E45-12B6-475E-BFCF-1771B21158F9}">
            <x14:dataBar minLength="0" maxLength="100" border="1" negativeBarBorderColorSameAsPositive="0">
              <x14:cfvo type="autoMin"/>
              <x14:cfvo type="autoMax"/>
              <x14:borderColor rgb="FF638EC6"/>
              <x14:negativeFillColor rgb="FFFF0000"/>
              <x14:negativeBorderColor rgb="FFFF0000"/>
              <x14:axisColor rgb="FF000000"/>
            </x14:dataBar>
          </x14:cfRule>
          <xm:sqref>CA7:CA16</xm:sqref>
        </x14:conditionalFormatting>
        <x14:conditionalFormatting xmlns:xm="http://schemas.microsoft.com/office/excel/2006/main">
          <x14:cfRule type="dataBar" id="{53871DC7-B152-4989-A442-0D649A01E66B}">
            <x14:dataBar minLength="0" maxLength="100" border="1" negativeBarBorderColorSameAsPositive="0">
              <x14:cfvo type="autoMin"/>
              <x14:cfvo type="autoMax"/>
              <x14:borderColor rgb="FF638EC6"/>
              <x14:negativeFillColor rgb="FFFF0000"/>
              <x14:negativeBorderColor rgb="FFFF0000"/>
              <x14:axisColor rgb="FF000000"/>
            </x14:dataBar>
          </x14:cfRule>
          <xm:sqref>BZ7:BZ16</xm:sqref>
        </x14:conditionalFormatting>
        <x14:conditionalFormatting xmlns:xm="http://schemas.microsoft.com/office/excel/2006/main">
          <x14:cfRule type="dataBar" id="{BF525F9F-B6DA-421A-B1C1-D4101835CC9D}">
            <x14:dataBar minLength="0" maxLength="100" border="1" negativeBarBorderColorSameAsPositive="0">
              <x14:cfvo type="autoMin"/>
              <x14:cfvo type="autoMax"/>
              <x14:borderColor rgb="FF638EC6"/>
              <x14:negativeFillColor rgb="FFFF0000"/>
              <x14:negativeBorderColor rgb="FFFF0000"/>
              <x14:axisColor rgb="FF000000"/>
            </x14:dataBar>
          </x14:cfRule>
          <xm:sqref>BY7:BY16</xm:sqref>
        </x14:conditionalFormatting>
        <x14:conditionalFormatting xmlns:xm="http://schemas.microsoft.com/office/excel/2006/main">
          <x14:cfRule type="dataBar" id="{3414C33D-E304-4654-A36B-2EB362076F72}">
            <x14:dataBar minLength="0" maxLength="100" border="1" negativeBarBorderColorSameAsPositive="0">
              <x14:cfvo type="autoMin"/>
              <x14:cfvo type="autoMax"/>
              <x14:borderColor rgb="FF638EC6"/>
              <x14:negativeFillColor rgb="FFFF0000"/>
              <x14:negativeBorderColor rgb="FFFF0000"/>
              <x14:axisColor rgb="FF000000"/>
            </x14:dataBar>
          </x14:cfRule>
          <xm:sqref>BX7:BX16</xm:sqref>
        </x14:conditionalFormatting>
        <x14:conditionalFormatting xmlns:xm="http://schemas.microsoft.com/office/excel/2006/main">
          <x14:cfRule type="dataBar" id="{BF9C5857-FE00-48CF-9D6C-0A6DBDFD21B1}">
            <x14:dataBar minLength="0" maxLength="100" border="1" negativeBarBorderColorSameAsPositive="0">
              <x14:cfvo type="autoMin"/>
              <x14:cfvo type="autoMax"/>
              <x14:borderColor rgb="FFFFB628"/>
              <x14:negativeFillColor rgb="FFFF0000"/>
              <x14:negativeBorderColor rgb="FFFF0000"/>
              <x14:axisColor rgb="FF000000"/>
            </x14:dataBar>
          </x14:cfRule>
          <xm:sqref>BW7:BW16</xm:sqref>
        </x14:conditionalFormatting>
        <x14:conditionalFormatting xmlns:xm="http://schemas.microsoft.com/office/excel/2006/main">
          <x14:cfRule type="dataBar" id="{CD69AD61-65D0-4137-971D-27B666713D73}">
            <x14:dataBar minLength="0" maxLength="100" border="1" negativeBarBorderColorSameAsPositive="0">
              <x14:cfvo type="autoMin"/>
              <x14:cfvo type="autoMax"/>
              <x14:borderColor rgb="FF638EC6"/>
              <x14:negativeFillColor rgb="FFFF0000"/>
              <x14:negativeBorderColor rgb="FFFF0000"/>
              <x14:axisColor rgb="FF000000"/>
            </x14:dataBar>
          </x14:cfRule>
          <xm:sqref>BV7:BV16</xm:sqref>
        </x14:conditionalFormatting>
        <x14:conditionalFormatting xmlns:xm="http://schemas.microsoft.com/office/excel/2006/main">
          <x14:cfRule type="dataBar" id="{0E4A3F40-EF29-41ED-BF4C-DCAAD0A5CFE6}">
            <x14:dataBar minLength="0" maxLength="100" border="1" negativeBarBorderColorSameAsPositive="0">
              <x14:cfvo type="autoMin"/>
              <x14:cfvo type="autoMax"/>
              <x14:borderColor rgb="FFFFB628"/>
              <x14:negativeFillColor rgb="FFFF0000"/>
              <x14:negativeBorderColor rgb="FFFF0000"/>
              <x14:axisColor rgb="FF000000"/>
            </x14:dataBar>
          </x14:cfRule>
          <xm:sqref>BU7:BU16</xm:sqref>
        </x14:conditionalFormatting>
        <x14:conditionalFormatting xmlns:xm="http://schemas.microsoft.com/office/excel/2006/main">
          <x14:cfRule type="dataBar" id="{980C5503-2C6D-4063-A0DD-328CBAF8AD8A}">
            <x14:dataBar minLength="0" maxLength="100" border="1" negativeBarBorderColorSameAsPositive="0">
              <x14:cfvo type="autoMin"/>
              <x14:cfvo type="autoMax"/>
              <x14:borderColor rgb="FF638EC6"/>
              <x14:negativeFillColor rgb="FFFF0000"/>
              <x14:negativeBorderColor rgb="FFFF0000"/>
              <x14:axisColor rgb="FF000000"/>
            </x14:dataBar>
          </x14:cfRule>
          <xm:sqref>BT7:BT16</xm:sqref>
        </x14:conditionalFormatting>
        <x14:conditionalFormatting xmlns:xm="http://schemas.microsoft.com/office/excel/2006/main">
          <x14:cfRule type="dataBar" id="{4C08792C-7C84-4F29-962B-4EE0D5DAA3C4}">
            <x14:dataBar minLength="0" maxLength="100" border="1" negativeBarBorderColorSameAsPositive="0">
              <x14:cfvo type="autoMin"/>
              <x14:cfvo type="autoMax"/>
              <x14:borderColor rgb="FF638EC6"/>
              <x14:negativeFillColor rgb="FFFF0000"/>
              <x14:negativeBorderColor rgb="FFFF0000"/>
              <x14:axisColor rgb="FF000000"/>
            </x14:dataBar>
          </x14:cfRule>
          <xm:sqref>BS7:BS16</xm:sqref>
        </x14:conditionalFormatting>
        <x14:conditionalFormatting xmlns:xm="http://schemas.microsoft.com/office/excel/2006/main">
          <x14:cfRule type="dataBar" id="{21D534FE-9ED1-4860-A212-F225CA624685}">
            <x14:dataBar minLength="0" maxLength="100" border="1" negativeBarBorderColorSameAsPositive="0">
              <x14:cfvo type="autoMin"/>
              <x14:cfvo type="autoMax"/>
              <x14:borderColor rgb="FFFFB628"/>
              <x14:negativeFillColor rgb="FFFF0000"/>
              <x14:negativeBorderColor rgb="FFFF0000"/>
              <x14:axisColor rgb="FF000000"/>
            </x14:dataBar>
          </x14:cfRule>
          <xm:sqref>BR7:BR16</xm:sqref>
        </x14:conditionalFormatting>
        <x14:conditionalFormatting xmlns:xm="http://schemas.microsoft.com/office/excel/2006/main">
          <x14:cfRule type="dataBar" id="{8D448651-D8D0-43A4-8FD4-FCE53E5A927F}">
            <x14:dataBar minLength="0" maxLength="100" border="1" negativeBarBorderColorSameAsPositive="0">
              <x14:cfvo type="autoMin"/>
              <x14:cfvo type="autoMax"/>
              <x14:borderColor rgb="FF638EC6"/>
              <x14:negativeFillColor rgb="FFFF0000"/>
              <x14:negativeBorderColor rgb="FFFF0000"/>
              <x14:axisColor rgb="FF000000"/>
            </x14:dataBar>
          </x14:cfRule>
          <xm:sqref>BQ7:BQ16</xm:sqref>
        </x14:conditionalFormatting>
        <x14:conditionalFormatting xmlns:xm="http://schemas.microsoft.com/office/excel/2006/main">
          <x14:cfRule type="dataBar" id="{AB641894-4A51-4BB8-8880-5215687CAA86}">
            <x14:dataBar minLength="0" maxLength="100" border="1" negativeBarBorderColorSameAsPositive="0">
              <x14:cfvo type="autoMin"/>
              <x14:cfvo type="autoMax"/>
              <x14:borderColor rgb="FF638EC6"/>
              <x14:negativeFillColor rgb="FFFF0000"/>
              <x14:negativeBorderColor rgb="FFFF0000"/>
              <x14:axisColor rgb="FF000000"/>
            </x14:dataBar>
          </x14:cfRule>
          <xm:sqref>BP7:BP16</xm:sqref>
        </x14:conditionalFormatting>
        <x14:conditionalFormatting xmlns:xm="http://schemas.microsoft.com/office/excel/2006/main">
          <x14:cfRule type="dataBar" id="{7E0DA34D-EBE8-4FA7-96CE-DBFA8413FB1B}">
            <x14:dataBar minLength="0" maxLength="100" border="1" negativeBarBorderColorSameAsPositive="0">
              <x14:cfvo type="autoMin"/>
              <x14:cfvo type="autoMax"/>
              <x14:borderColor rgb="FF638EC6"/>
              <x14:negativeFillColor rgb="FFFF0000"/>
              <x14:negativeBorderColor rgb="FFFF0000"/>
              <x14:axisColor rgb="FF000000"/>
            </x14:dataBar>
          </x14:cfRule>
          <xm:sqref>S7:S16</xm:sqref>
        </x14:conditionalFormatting>
        <x14:conditionalFormatting xmlns:xm="http://schemas.microsoft.com/office/excel/2006/main">
          <x14:cfRule type="dataBar" id="{EEAE488B-41D4-4806-B353-C3256A35806F}">
            <x14:dataBar minLength="0" maxLength="100" border="1" negativeBarBorderColorSameAsPositive="0">
              <x14:cfvo type="autoMin"/>
              <x14:cfvo type="autoMax"/>
              <x14:borderColor rgb="FF638EC6"/>
              <x14:negativeFillColor rgb="FFFF0000"/>
              <x14:negativeBorderColor rgb="FFFF0000"/>
              <x14:axisColor rgb="FF000000"/>
            </x14:dataBar>
          </x14:cfRule>
          <xm:sqref>T7:T16</xm:sqref>
        </x14:conditionalFormatting>
        <x14:conditionalFormatting xmlns:xm="http://schemas.microsoft.com/office/excel/2006/main">
          <x14:cfRule type="dataBar" id="{D3708945-6388-4E76-B85F-D08D76B14656}">
            <x14:dataBar minLength="0" maxLength="100" border="1" negativeBarBorderColorSameAsPositive="0">
              <x14:cfvo type="autoMin"/>
              <x14:cfvo type="autoMax"/>
              <x14:borderColor rgb="FF638EC6"/>
              <x14:negativeFillColor rgb="FFFF0000"/>
              <x14:negativeBorderColor rgb="FFFF0000"/>
              <x14:axisColor rgb="FF000000"/>
            </x14:dataBar>
          </x14:cfRule>
          <xm:sqref>U7:U16</xm:sqref>
        </x14:conditionalFormatting>
        <x14:conditionalFormatting xmlns:xm="http://schemas.microsoft.com/office/excel/2006/main">
          <x14:cfRule type="dataBar" id="{511E5317-BEB8-4663-82F7-66ADCACFA55E}">
            <x14:dataBar minLength="0" maxLength="100" border="1" negativeBarBorderColorSameAsPositive="0">
              <x14:cfvo type="autoMin"/>
              <x14:cfvo type="autoMax"/>
              <x14:borderColor rgb="FF638EC6"/>
              <x14:negativeFillColor rgb="FFFF0000"/>
              <x14:negativeBorderColor rgb="FFFF0000"/>
              <x14:axisColor rgb="FF000000"/>
            </x14:dataBar>
          </x14:cfRule>
          <xm:sqref>V7:V16</xm:sqref>
        </x14:conditionalFormatting>
        <x14:conditionalFormatting xmlns:xm="http://schemas.microsoft.com/office/excel/2006/main">
          <x14:cfRule type="dataBar" id="{A514C625-7255-459F-9A32-9F4C3F5E6326}">
            <x14:dataBar minLength="0" maxLength="100" border="1" negativeBarBorderColorSameAsPositive="0">
              <x14:cfvo type="autoMin"/>
              <x14:cfvo type="autoMax"/>
              <x14:borderColor rgb="FF638EC6"/>
              <x14:negativeFillColor rgb="FFFF0000"/>
              <x14:negativeBorderColor rgb="FFFF0000"/>
              <x14:axisColor rgb="FF000000"/>
            </x14:dataBar>
          </x14:cfRule>
          <xm:sqref>X7:X16</xm:sqref>
        </x14:conditionalFormatting>
        <x14:conditionalFormatting xmlns:xm="http://schemas.microsoft.com/office/excel/2006/main">
          <x14:cfRule type="dataBar" id="{FEBDD50F-D3BF-4A60-A5B5-36D103E8C40D}">
            <x14:dataBar minLength="0" maxLength="100" border="1" negativeBarBorderColorSameAsPositive="0">
              <x14:cfvo type="autoMin"/>
              <x14:cfvo type="autoMax"/>
              <x14:borderColor rgb="FF638EC6"/>
              <x14:negativeFillColor rgb="FFFF0000"/>
              <x14:negativeBorderColor rgb="FFFF0000"/>
              <x14:axisColor rgb="FF000000"/>
            </x14:dataBar>
          </x14:cfRule>
          <xm:sqref>W7:W16</xm:sqref>
        </x14:conditionalFormatting>
        <x14:conditionalFormatting xmlns:xm="http://schemas.microsoft.com/office/excel/2006/main">
          <x14:cfRule type="dataBar" id="{1F4FC2D1-F7FA-4F8D-85B2-E4D067C6A5E4}">
            <x14:dataBar minLength="0" maxLength="100" border="1" negativeBarBorderColorSameAsPositive="0">
              <x14:cfvo type="autoMin"/>
              <x14:cfvo type="autoMax"/>
              <x14:borderColor rgb="FF638EC6"/>
              <x14:negativeFillColor rgb="FFFF0000"/>
              <x14:negativeBorderColor rgb="FFFF0000"/>
              <x14:axisColor rgb="FF000000"/>
            </x14:dataBar>
          </x14:cfRule>
          <xm:sqref>BO7:BO16</xm:sqref>
        </x14:conditionalFormatting>
        <x14:conditionalFormatting xmlns:xm="http://schemas.microsoft.com/office/excel/2006/main">
          <x14:cfRule type="dataBar" id="{3299B8F8-8D73-42D4-AC8C-31D96BC63C03}">
            <x14:dataBar minLength="0" maxLength="100" border="1" negativeBarBorderColorSameAsPositive="0">
              <x14:cfvo type="autoMin"/>
              <x14:cfvo type="autoMax"/>
              <x14:borderColor rgb="FF638EC6"/>
              <x14:negativeFillColor rgb="FFFF0000"/>
              <x14:negativeBorderColor rgb="FFFF0000"/>
              <x14:axisColor rgb="FF000000"/>
            </x14:dataBar>
          </x14:cfRule>
          <xm:sqref>BN7:BN16</xm:sqref>
        </x14:conditionalFormatting>
        <x14:conditionalFormatting xmlns:xm="http://schemas.microsoft.com/office/excel/2006/main">
          <x14:cfRule type="dataBar" id="{4E3A6736-C6C2-4058-9081-28D2F8FAEF0E}">
            <x14:dataBar minLength="0" maxLength="100" border="1" negativeBarBorderColorSameAsPositive="0">
              <x14:cfvo type="autoMin"/>
              <x14:cfvo type="autoMax"/>
              <x14:borderColor rgb="FF638EC6"/>
              <x14:negativeFillColor rgb="FFFF0000"/>
              <x14:negativeBorderColor rgb="FFFF0000"/>
              <x14:axisColor rgb="FF000000"/>
            </x14:dataBar>
          </x14:cfRule>
          <xm:sqref>BM7:BM16</xm:sqref>
        </x14:conditionalFormatting>
        <x14:conditionalFormatting xmlns:xm="http://schemas.microsoft.com/office/excel/2006/main">
          <x14:cfRule type="dataBar" id="{C6BD522C-5D5D-42D3-9619-9A4D6138FBDD}">
            <x14:dataBar minLength="0" maxLength="100" border="1" negativeBarBorderColorSameAsPositive="0">
              <x14:cfvo type="autoMin"/>
              <x14:cfvo type="autoMax"/>
              <x14:borderColor rgb="FFFFB628"/>
              <x14:negativeFillColor rgb="FFFF0000"/>
              <x14:negativeBorderColor rgb="FFFF0000"/>
              <x14:axisColor rgb="FF000000"/>
            </x14:dataBar>
          </x14:cfRule>
          <xm:sqref>BL7:BL16</xm:sqref>
        </x14:conditionalFormatting>
        <x14:conditionalFormatting xmlns:xm="http://schemas.microsoft.com/office/excel/2006/main">
          <x14:cfRule type="dataBar" id="{6A24A178-1ABB-422B-9160-42296A0FE954}">
            <x14:dataBar minLength="0" maxLength="100" border="1" negativeBarBorderColorSameAsPositive="0">
              <x14:cfvo type="autoMin"/>
              <x14:cfvo type="autoMax"/>
              <x14:borderColor rgb="FF638EC6"/>
              <x14:negativeFillColor rgb="FFFF0000"/>
              <x14:negativeBorderColor rgb="FFFF0000"/>
              <x14:axisColor rgb="FF000000"/>
            </x14:dataBar>
          </x14:cfRule>
          <xm:sqref>BK7:BK16</xm:sqref>
        </x14:conditionalFormatting>
        <x14:conditionalFormatting xmlns:xm="http://schemas.microsoft.com/office/excel/2006/main">
          <x14:cfRule type="dataBar" id="{FD03541B-CCFB-40C2-B88D-F81B856FB885}">
            <x14:dataBar minLength="0" maxLength="100" border="1" negativeBarBorderColorSameAsPositive="0">
              <x14:cfvo type="autoMin"/>
              <x14:cfvo type="autoMax"/>
              <x14:borderColor rgb="FF638EC6"/>
              <x14:negativeFillColor rgb="FFFF0000"/>
              <x14:negativeBorderColor rgb="FFFF0000"/>
              <x14:axisColor rgb="FF000000"/>
            </x14:dataBar>
          </x14:cfRule>
          <xm:sqref>BJ7:BJ16</xm:sqref>
        </x14:conditionalFormatting>
        <x14:conditionalFormatting xmlns:xm="http://schemas.microsoft.com/office/excel/2006/main">
          <x14:cfRule type="dataBar" id="{E419A585-AD1D-41EB-AA4F-10A25AA97F3E}">
            <x14:dataBar minLength="0" maxLength="100" border="1" negativeBarBorderColorSameAsPositive="0">
              <x14:cfvo type="autoMin"/>
              <x14:cfvo type="autoMax"/>
              <x14:borderColor rgb="FF638EC6"/>
              <x14:negativeFillColor rgb="FFFF0000"/>
              <x14:negativeBorderColor rgb="FFFF0000"/>
              <x14:axisColor rgb="FF000000"/>
            </x14:dataBar>
          </x14:cfRule>
          <xm:sqref>BI7:BI16</xm:sqref>
        </x14:conditionalFormatting>
        <x14:conditionalFormatting xmlns:xm="http://schemas.microsoft.com/office/excel/2006/main">
          <x14:cfRule type="dataBar" id="{7CDBD254-4A01-4474-BCFD-58C86B01349F}">
            <x14:dataBar minLength="0" maxLength="100" border="1" negativeBarBorderColorSameAsPositive="0">
              <x14:cfvo type="autoMin"/>
              <x14:cfvo type="autoMax"/>
              <x14:borderColor rgb="FFFFB628"/>
              <x14:negativeFillColor rgb="FFFF0000"/>
              <x14:negativeBorderColor rgb="FFFF0000"/>
              <x14:axisColor rgb="FF000000"/>
            </x14:dataBar>
          </x14:cfRule>
          <xm:sqref>Y7:Y16</xm:sqref>
        </x14:conditionalFormatting>
        <x14:conditionalFormatting xmlns:xm="http://schemas.microsoft.com/office/excel/2006/main">
          <x14:cfRule type="dataBar" id="{45ABB25C-E428-4EEF-AD7C-379B59E2CF28}">
            <x14:dataBar minLength="0" maxLength="100" border="1" negativeBarBorderColorSameAsPositive="0">
              <x14:cfvo type="autoMin"/>
              <x14:cfvo type="autoMax"/>
              <x14:borderColor rgb="FF638EC6"/>
              <x14:negativeFillColor rgb="FFFF0000"/>
              <x14:negativeBorderColor rgb="FFFF0000"/>
              <x14:axisColor rgb="FF000000"/>
            </x14:dataBar>
          </x14:cfRule>
          <xm:sqref>Z7:Z16</xm:sqref>
        </x14:conditionalFormatting>
        <x14:conditionalFormatting xmlns:xm="http://schemas.microsoft.com/office/excel/2006/main">
          <x14:cfRule type="dataBar" id="{5BED3726-E46D-489C-A82A-7ED5A23764E8}">
            <x14:dataBar minLength="0" maxLength="100" border="1" negativeBarBorderColorSameAsPositive="0">
              <x14:cfvo type="autoMin"/>
              <x14:cfvo type="autoMax"/>
              <x14:borderColor rgb="FF638EC6"/>
              <x14:negativeFillColor rgb="FFFF0000"/>
              <x14:negativeBorderColor rgb="FFFF0000"/>
              <x14:axisColor rgb="FF000000"/>
            </x14:dataBar>
          </x14:cfRule>
          <xm:sqref>AA7:AA16</xm:sqref>
        </x14:conditionalFormatting>
        <x14:conditionalFormatting xmlns:xm="http://schemas.microsoft.com/office/excel/2006/main">
          <x14:cfRule type="dataBar" id="{A6356A2B-12C5-4B24-9DDB-726CFBC07C4E}">
            <x14:dataBar minLength="0" maxLength="100" border="1" negativeBarBorderColorSameAsPositive="0">
              <x14:cfvo type="autoMin"/>
              <x14:cfvo type="autoMax"/>
              <x14:borderColor rgb="FF638EC6"/>
              <x14:negativeFillColor rgb="FFFF0000"/>
              <x14:negativeBorderColor rgb="FFFF0000"/>
              <x14:axisColor rgb="FF000000"/>
            </x14:dataBar>
          </x14:cfRule>
          <xm:sqref>AB7:AB16</xm:sqref>
        </x14:conditionalFormatting>
        <x14:conditionalFormatting xmlns:xm="http://schemas.microsoft.com/office/excel/2006/main">
          <x14:cfRule type="dataBar" id="{A7CFD629-FD37-4FE7-8E59-EFF105D8F8CE}">
            <x14:dataBar minLength="0" maxLength="100" border="1" negativeBarBorderColorSameAsPositive="0">
              <x14:cfvo type="autoMin"/>
              <x14:cfvo type="autoMax"/>
              <x14:borderColor rgb="FF638EC6"/>
              <x14:negativeFillColor rgb="FFFF0000"/>
              <x14:negativeBorderColor rgb="FFFF0000"/>
              <x14:axisColor rgb="FF000000"/>
            </x14:dataBar>
          </x14:cfRule>
          <xm:sqref>AC7:AC16</xm:sqref>
        </x14:conditionalFormatting>
        <x14:conditionalFormatting xmlns:xm="http://schemas.microsoft.com/office/excel/2006/main">
          <x14:cfRule type="dataBar" id="{4E0AA20D-3008-4D0C-94F5-30CB16A7BBE1}">
            <x14:dataBar minLength="0" maxLength="100" border="1" negativeBarBorderColorSameAsPositive="0">
              <x14:cfvo type="autoMin"/>
              <x14:cfvo type="autoMax"/>
              <x14:borderColor rgb="FF638EC6"/>
              <x14:negativeFillColor rgb="FFFF0000"/>
              <x14:negativeBorderColor rgb="FFFF0000"/>
              <x14:axisColor rgb="FF000000"/>
            </x14:dataBar>
          </x14:cfRule>
          <xm:sqref>AD7:AD16</xm:sqref>
        </x14:conditionalFormatting>
        <x14:conditionalFormatting xmlns:xm="http://schemas.microsoft.com/office/excel/2006/main">
          <x14:cfRule type="dataBar" id="{B1A51F26-8C58-4354-A805-9873FFCC46BC}">
            <x14:dataBar minLength="0" maxLength="100" border="1" negativeBarBorderColorSameAsPositive="0">
              <x14:cfvo type="autoMin"/>
              <x14:cfvo type="autoMax"/>
              <x14:borderColor rgb="FF638EC6"/>
              <x14:negativeFillColor rgb="FFFF0000"/>
              <x14:negativeBorderColor rgb="FFFF0000"/>
              <x14:axisColor rgb="FF000000"/>
            </x14:dataBar>
          </x14:cfRule>
          <xm:sqref>AE7:AE16</xm:sqref>
        </x14:conditionalFormatting>
        <x14:conditionalFormatting xmlns:xm="http://schemas.microsoft.com/office/excel/2006/main">
          <x14:cfRule type="dataBar" id="{69C89C85-9657-4868-BA74-D86895993A42}">
            <x14:dataBar minLength="0" maxLength="100" border="1" negativeBarBorderColorSameAsPositive="0">
              <x14:cfvo type="autoMin"/>
              <x14:cfvo type="autoMax"/>
              <x14:borderColor rgb="FF638EC6"/>
              <x14:negativeFillColor rgb="FFFF0000"/>
              <x14:negativeBorderColor rgb="FFFF0000"/>
              <x14:axisColor rgb="FF000000"/>
            </x14:dataBar>
          </x14:cfRule>
          <xm:sqref>AF7:AF16</xm:sqref>
        </x14:conditionalFormatting>
        <x14:conditionalFormatting xmlns:xm="http://schemas.microsoft.com/office/excel/2006/main">
          <x14:cfRule type="dataBar" id="{5F4FBB06-6167-4D0F-B8DB-FE8B0C2A3612}">
            <x14:dataBar minLength="0" maxLength="100" border="1" negativeBarBorderColorSameAsPositive="0">
              <x14:cfvo type="autoMin"/>
              <x14:cfvo type="autoMax"/>
              <x14:borderColor rgb="FF638EC6"/>
              <x14:negativeFillColor rgb="FFFF0000"/>
              <x14:negativeBorderColor rgb="FFFF0000"/>
              <x14:axisColor rgb="FF000000"/>
            </x14:dataBar>
          </x14:cfRule>
          <xm:sqref>AG7:AG16</xm:sqref>
        </x14:conditionalFormatting>
        <x14:conditionalFormatting xmlns:xm="http://schemas.microsoft.com/office/excel/2006/main">
          <x14:cfRule type="dataBar" id="{C2CB04A6-AA53-42E1-BDC6-192C087C82A2}">
            <x14:dataBar minLength="0" maxLength="100" border="1" negativeBarBorderColorSameAsPositive="0">
              <x14:cfvo type="autoMin"/>
              <x14:cfvo type="autoMax"/>
              <x14:borderColor rgb="FF638EC6"/>
              <x14:negativeFillColor rgb="FFFF0000"/>
              <x14:negativeBorderColor rgb="FFFF0000"/>
              <x14:axisColor rgb="FF000000"/>
            </x14:dataBar>
          </x14:cfRule>
          <xm:sqref>AH7:AH16</xm:sqref>
        </x14:conditionalFormatting>
        <x14:conditionalFormatting xmlns:xm="http://schemas.microsoft.com/office/excel/2006/main">
          <x14:cfRule type="dataBar" id="{664A6D19-0F7E-4506-B6EC-357671C83AA7}">
            <x14:dataBar minLength="0" maxLength="100" border="1" negativeBarBorderColorSameAsPositive="0">
              <x14:cfvo type="autoMin"/>
              <x14:cfvo type="autoMax"/>
              <x14:borderColor rgb="FF638EC6"/>
              <x14:negativeFillColor rgb="FFFF0000"/>
              <x14:negativeBorderColor rgb="FFFF0000"/>
              <x14:axisColor rgb="FF000000"/>
            </x14:dataBar>
          </x14:cfRule>
          <xm:sqref>AI7:AI16</xm:sqref>
        </x14:conditionalFormatting>
        <x14:conditionalFormatting xmlns:xm="http://schemas.microsoft.com/office/excel/2006/main">
          <x14:cfRule type="dataBar" id="{AEF7A930-C960-4E53-8C35-096EE388B009}">
            <x14:dataBar minLength="0" maxLength="100" border="1" negativeBarBorderColorSameAsPositive="0">
              <x14:cfvo type="autoMin"/>
              <x14:cfvo type="autoMax"/>
              <x14:borderColor rgb="FF638EC6"/>
              <x14:negativeFillColor rgb="FFFF0000"/>
              <x14:negativeBorderColor rgb="FFFF0000"/>
              <x14:axisColor rgb="FF000000"/>
            </x14:dataBar>
          </x14:cfRule>
          <xm:sqref>AJ7:AJ16</xm:sqref>
        </x14:conditionalFormatting>
        <x14:conditionalFormatting xmlns:xm="http://schemas.microsoft.com/office/excel/2006/main">
          <x14:cfRule type="dataBar" id="{B853DC78-F9FF-43D1-9322-F2243AD99542}">
            <x14:dataBar minLength="0" maxLength="100" border="1" negativeBarBorderColorSameAsPositive="0">
              <x14:cfvo type="autoMin"/>
              <x14:cfvo type="autoMax"/>
              <x14:borderColor rgb="FF638EC6"/>
              <x14:negativeFillColor rgb="FFFF0000"/>
              <x14:negativeBorderColor rgb="FFFF0000"/>
              <x14:axisColor rgb="FF000000"/>
            </x14:dataBar>
          </x14:cfRule>
          <xm:sqref>AK7:AK16</xm:sqref>
        </x14:conditionalFormatting>
        <x14:conditionalFormatting xmlns:xm="http://schemas.microsoft.com/office/excel/2006/main">
          <x14:cfRule type="dataBar" id="{A36E1013-6D5E-4149-9C79-DB59D645122F}">
            <x14:dataBar minLength="0" maxLength="100" border="1" negativeBarBorderColorSameAsPositive="0">
              <x14:cfvo type="autoMin"/>
              <x14:cfvo type="autoMax"/>
              <x14:borderColor rgb="FF638EC6"/>
              <x14:negativeFillColor rgb="FFFF0000"/>
              <x14:negativeBorderColor rgb="FFFF0000"/>
              <x14:axisColor rgb="FF000000"/>
            </x14:dataBar>
          </x14:cfRule>
          <xm:sqref>AL7:AL16</xm:sqref>
        </x14:conditionalFormatting>
        <x14:conditionalFormatting xmlns:xm="http://schemas.microsoft.com/office/excel/2006/main">
          <x14:cfRule type="dataBar" id="{135B52F4-EB46-4CD7-A29C-2D5E1308EA3F}">
            <x14:dataBar minLength="0" maxLength="100" border="1" negativeBarBorderColorSameAsPositive="0">
              <x14:cfvo type="autoMin"/>
              <x14:cfvo type="autoMax"/>
              <x14:borderColor rgb="FF638EC6"/>
              <x14:negativeFillColor rgb="FFFF0000"/>
              <x14:negativeBorderColor rgb="FFFF0000"/>
              <x14:axisColor rgb="FF000000"/>
            </x14:dataBar>
          </x14:cfRule>
          <xm:sqref>AM7:AM16</xm:sqref>
        </x14:conditionalFormatting>
        <x14:conditionalFormatting xmlns:xm="http://schemas.microsoft.com/office/excel/2006/main">
          <x14:cfRule type="dataBar" id="{58BD330A-4592-432A-9865-A287E84FCC48}">
            <x14:dataBar minLength="0" maxLength="100" border="1" negativeBarBorderColorSameAsPositive="0">
              <x14:cfvo type="autoMin"/>
              <x14:cfvo type="autoMax"/>
              <x14:borderColor rgb="FF638EC6"/>
              <x14:negativeFillColor rgb="FFFF0000"/>
              <x14:negativeBorderColor rgb="FFFF0000"/>
              <x14:axisColor rgb="FF000000"/>
            </x14:dataBar>
          </x14:cfRule>
          <xm:sqref>AN7:AN16</xm:sqref>
        </x14:conditionalFormatting>
        <x14:conditionalFormatting xmlns:xm="http://schemas.microsoft.com/office/excel/2006/main">
          <x14:cfRule type="dataBar" id="{D0E55F72-51B8-401D-8B1D-341A7608691A}">
            <x14:dataBar minLength="0" maxLength="100" border="1" negativeBarBorderColorSameAsPositive="0">
              <x14:cfvo type="autoMin"/>
              <x14:cfvo type="autoMax"/>
              <x14:borderColor rgb="FF638EC6"/>
              <x14:negativeFillColor rgb="FFFF0000"/>
              <x14:negativeBorderColor rgb="FFFF0000"/>
              <x14:axisColor rgb="FF000000"/>
            </x14:dataBar>
          </x14:cfRule>
          <xm:sqref>AO7:AO16</xm:sqref>
        </x14:conditionalFormatting>
        <x14:conditionalFormatting xmlns:xm="http://schemas.microsoft.com/office/excel/2006/main">
          <x14:cfRule type="dataBar" id="{6334D548-6586-4F7D-AE59-DDCE318E2353}">
            <x14:dataBar minLength="0" maxLength="100" border="1" negativeBarBorderColorSameAsPositive="0">
              <x14:cfvo type="autoMin"/>
              <x14:cfvo type="autoMax"/>
              <x14:borderColor rgb="FF638EC6"/>
              <x14:negativeFillColor rgb="FFFF0000"/>
              <x14:negativeBorderColor rgb="FFFF0000"/>
              <x14:axisColor rgb="FF000000"/>
            </x14:dataBar>
          </x14:cfRule>
          <xm:sqref>AP7:AP16</xm:sqref>
        </x14:conditionalFormatting>
        <x14:conditionalFormatting xmlns:xm="http://schemas.microsoft.com/office/excel/2006/main">
          <x14:cfRule type="dataBar" id="{A6323366-6B7D-47B1-A17B-E734F6B7F698}">
            <x14:dataBar minLength="0" maxLength="100" border="1" negativeBarBorderColorSameAsPositive="0">
              <x14:cfvo type="autoMin"/>
              <x14:cfvo type="autoMax"/>
              <x14:borderColor rgb="FFFFB628"/>
              <x14:negativeFillColor rgb="FFFF0000"/>
              <x14:negativeBorderColor rgb="FFFF0000"/>
              <x14:axisColor rgb="FF000000"/>
            </x14:dataBar>
          </x14:cfRule>
          <xm:sqref>AQ7:AQ16</xm:sqref>
        </x14:conditionalFormatting>
        <x14:conditionalFormatting xmlns:xm="http://schemas.microsoft.com/office/excel/2006/main">
          <x14:cfRule type="dataBar" id="{A48C9E51-D2E1-45AA-AE3A-F8AEF55AE24E}">
            <x14:dataBar minLength="0" maxLength="100" border="1" negativeBarBorderColorSameAsPositive="0">
              <x14:cfvo type="autoMin"/>
              <x14:cfvo type="autoMax"/>
              <x14:borderColor rgb="FF638EC6"/>
              <x14:negativeFillColor rgb="FFFF0000"/>
              <x14:negativeBorderColor rgb="FFFF0000"/>
              <x14:axisColor rgb="FF000000"/>
            </x14:dataBar>
          </x14:cfRule>
          <xm:sqref>AR7:AR16</xm:sqref>
        </x14:conditionalFormatting>
        <x14:conditionalFormatting xmlns:xm="http://schemas.microsoft.com/office/excel/2006/main">
          <x14:cfRule type="dataBar" id="{16B9B0EA-A1CF-426D-BC07-C5CCFF784A6F}">
            <x14:dataBar minLength="0" maxLength="100" border="1" negativeBarBorderColorSameAsPositive="0">
              <x14:cfvo type="autoMin"/>
              <x14:cfvo type="autoMax"/>
              <x14:borderColor rgb="FF638EC6"/>
              <x14:negativeFillColor rgb="FFFF0000"/>
              <x14:negativeBorderColor rgb="FFFF0000"/>
              <x14:axisColor rgb="FF000000"/>
            </x14:dataBar>
          </x14:cfRule>
          <xm:sqref>AS7:AS16</xm:sqref>
        </x14:conditionalFormatting>
        <x14:conditionalFormatting xmlns:xm="http://schemas.microsoft.com/office/excel/2006/main">
          <x14:cfRule type="dataBar" id="{70A70CA6-2ABC-4342-B48B-6E47A22A15F9}">
            <x14:dataBar minLength="0" maxLength="100" border="1" negativeBarBorderColorSameAsPositive="0">
              <x14:cfvo type="autoMin"/>
              <x14:cfvo type="autoMax"/>
              <x14:borderColor rgb="FF638EC6"/>
              <x14:negativeFillColor rgb="FFFF0000"/>
              <x14:negativeBorderColor rgb="FFFF0000"/>
              <x14:axisColor rgb="FF000000"/>
            </x14:dataBar>
          </x14:cfRule>
          <xm:sqref>AT7:AT16</xm:sqref>
        </x14:conditionalFormatting>
        <x14:conditionalFormatting xmlns:xm="http://schemas.microsoft.com/office/excel/2006/main">
          <x14:cfRule type="dataBar" id="{769755FB-B520-4FC5-AF26-43ADC1425CC5}">
            <x14:dataBar minLength="0" maxLength="100" border="1" negativeBarBorderColorSameAsPositive="0">
              <x14:cfvo type="autoMin"/>
              <x14:cfvo type="autoMax"/>
              <x14:borderColor rgb="FF638EC6"/>
              <x14:negativeFillColor rgb="FFFF0000"/>
              <x14:negativeBorderColor rgb="FFFF0000"/>
              <x14:axisColor rgb="FF000000"/>
            </x14:dataBar>
          </x14:cfRule>
          <xm:sqref>AU7:AU16</xm:sqref>
        </x14:conditionalFormatting>
        <x14:conditionalFormatting xmlns:xm="http://schemas.microsoft.com/office/excel/2006/main">
          <x14:cfRule type="dataBar" id="{C60C6720-FC65-400B-A3EF-0B8EAD009965}">
            <x14:dataBar minLength="0" maxLength="100" border="1" negativeBarBorderColorSameAsPositive="0">
              <x14:cfvo type="autoMin"/>
              <x14:cfvo type="autoMax"/>
              <x14:borderColor rgb="FF638EC6"/>
              <x14:negativeFillColor rgb="FFFF0000"/>
              <x14:negativeBorderColor rgb="FFFF0000"/>
              <x14:axisColor rgb="FF000000"/>
            </x14:dataBar>
          </x14:cfRule>
          <xm:sqref>AV7:AV16</xm:sqref>
        </x14:conditionalFormatting>
        <x14:conditionalFormatting xmlns:xm="http://schemas.microsoft.com/office/excel/2006/main">
          <x14:cfRule type="dataBar" id="{7087C3EB-4533-4377-A72B-AC419F77ECA7}">
            <x14:dataBar minLength="0" maxLength="100" border="1" negativeBarBorderColorSameAsPositive="0">
              <x14:cfvo type="autoMin"/>
              <x14:cfvo type="autoMax"/>
              <x14:borderColor rgb="FF638EC6"/>
              <x14:negativeFillColor rgb="FFFF0000"/>
              <x14:negativeBorderColor rgb="FFFF0000"/>
              <x14:axisColor rgb="FF000000"/>
            </x14:dataBar>
          </x14:cfRule>
          <xm:sqref>AW7:AW16</xm:sqref>
        </x14:conditionalFormatting>
        <x14:conditionalFormatting xmlns:xm="http://schemas.microsoft.com/office/excel/2006/main">
          <x14:cfRule type="dataBar" id="{D660CED1-165B-4A12-B732-D843C243BA64}">
            <x14:dataBar minLength="0" maxLength="100" border="1" negativeBarBorderColorSameAsPositive="0">
              <x14:cfvo type="autoMin"/>
              <x14:cfvo type="autoMax"/>
              <x14:borderColor rgb="FF638EC6"/>
              <x14:negativeFillColor rgb="FFFF0000"/>
              <x14:negativeBorderColor rgb="FFFF0000"/>
              <x14:axisColor rgb="FF000000"/>
            </x14:dataBar>
          </x14:cfRule>
          <xm:sqref>AX7:AX16</xm:sqref>
        </x14:conditionalFormatting>
        <x14:conditionalFormatting xmlns:xm="http://schemas.microsoft.com/office/excel/2006/main">
          <x14:cfRule type="dataBar" id="{178E209F-953A-4293-8C13-E6123F25E0AE}">
            <x14:dataBar minLength="0" maxLength="100" border="1" negativeBarBorderColorSameAsPositive="0">
              <x14:cfvo type="autoMin"/>
              <x14:cfvo type="autoMax"/>
              <x14:borderColor rgb="FF638EC6"/>
              <x14:negativeFillColor rgb="FFFF0000"/>
              <x14:negativeBorderColor rgb="FFFF0000"/>
              <x14:axisColor rgb="FF000000"/>
            </x14:dataBar>
          </x14:cfRule>
          <xm:sqref>AY7:AY16</xm:sqref>
        </x14:conditionalFormatting>
        <x14:conditionalFormatting xmlns:xm="http://schemas.microsoft.com/office/excel/2006/main">
          <x14:cfRule type="dataBar" id="{1175FA6C-CC36-4EC4-90B4-9A3A688CEBE9}">
            <x14:dataBar minLength="0" maxLength="100" border="1" negativeBarBorderColorSameAsPositive="0">
              <x14:cfvo type="autoMin"/>
              <x14:cfvo type="autoMax"/>
              <x14:borderColor rgb="FFFFB628"/>
              <x14:negativeFillColor rgb="FFFF0000"/>
              <x14:negativeBorderColor rgb="FFFF0000"/>
              <x14:axisColor rgb="FF000000"/>
            </x14:dataBar>
          </x14:cfRule>
          <xm:sqref>AZ7:AZ16</xm:sqref>
        </x14:conditionalFormatting>
        <x14:conditionalFormatting xmlns:xm="http://schemas.microsoft.com/office/excel/2006/main">
          <x14:cfRule type="dataBar" id="{6FC6DF0A-6B18-44C9-B471-8F70DEA1605D}">
            <x14:dataBar minLength="0" maxLength="100" border="1" negativeBarBorderColorSameAsPositive="0">
              <x14:cfvo type="autoMin"/>
              <x14:cfvo type="autoMax"/>
              <x14:borderColor rgb="FF638EC6"/>
              <x14:negativeFillColor rgb="FFFF0000"/>
              <x14:negativeBorderColor rgb="FFFF0000"/>
              <x14:axisColor rgb="FF000000"/>
            </x14:dataBar>
          </x14:cfRule>
          <xm:sqref>BA7:BA16</xm:sqref>
        </x14:conditionalFormatting>
        <x14:conditionalFormatting xmlns:xm="http://schemas.microsoft.com/office/excel/2006/main">
          <x14:cfRule type="dataBar" id="{CAC14FEB-789F-4011-ABC1-1AF856F58158}">
            <x14:dataBar minLength="0" maxLength="100" border="1" negativeBarBorderColorSameAsPositive="0">
              <x14:cfvo type="autoMin"/>
              <x14:cfvo type="autoMax"/>
              <x14:borderColor rgb="FF638EC6"/>
              <x14:negativeFillColor rgb="FFFF0000"/>
              <x14:negativeBorderColor rgb="FFFF0000"/>
              <x14:axisColor rgb="FF000000"/>
            </x14:dataBar>
          </x14:cfRule>
          <xm:sqref>BB7:BB16</xm:sqref>
        </x14:conditionalFormatting>
        <x14:conditionalFormatting xmlns:xm="http://schemas.microsoft.com/office/excel/2006/main">
          <x14:cfRule type="dataBar" id="{7685BA83-2F5A-4A15-A567-9D5C9445B9FA}">
            <x14:dataBar minLength="0" maxLength="100" border="1" negativeBarBorderColorSameAsPositive="0">
              <x14:cfvo type="autoMin"/>
              <x14:cfvo type="autoMax"/>
              <x14:borderColor rgb="FF638EC6"/>
              <x14:negativeFillColor rgb="FFFF0000"/>
              <x14:negativeBorderColor rgb="FFFF0000"/>
              <x14:axisColor rgb="FF000000"/>
            </x14:dataBar>
          </x14:cfRule>
          <xm:sqref>BC7:BC16</xm:sqref>
        </x14:conditionalFormatting>
        <x14:conditionalFormatting xmlns:xm="http://schemas.microsoft.com/office/excel/2006/main">
          <x14:cfRule type="dataBar" id="{5F606EAF-A7F4-4D7A-BE65-837FB91B1776}">
            <x14:dataBar minLength="0" maxLength="100" border="1" negativeBarBorderColorSameAsPositive="0">
              <x14:cfvo type="autoMin"/>
              <x14:cfvo type="autoMax"/>
              <x14:borderColor rgb="FFFFB628"/>
              <x14:negativeFillColor rgb="FFFF0000"/>
              <x14:negativeBorderColor rgb="FFFF0000"/>
              <x14:axisColor rgb="FF000000"/>
            </x14:dataBar>
          </x14:cfRule>
          <xm:sqref>BE7:BE16</xm:sqref>
        </x14:conditionalFormatting>
        <x14:conditionalFormatting xmlns:xm="http://schemas.microsoft.com/office/excel/2006/main">
          <x14:cfRule type="dataBar" id="{94D3A563-0D6D-41AD-9F90-6D3CFFEEB712}">
            <x14:dataBar minLength="0" maxLength="100" border="1" negativeBarBorderColorSameAsPositive="0">
              <x14:cfvo type="autoMin"/>
              <x14:cfvo type="autoMax"/>
              <x14:borderColor rgb="FF638EC6"/>
              <x14:negativeFillColor rgb="FFFF0000"/>
              <x14:negativeBorderColor rgb="FFFF0000"/>
              <x14:axisColor rgb="FF000000"/>
            </x14:dataBar>
          </x14:cfRule>
          <xm:sqref>BD7:BD16</xm:sqref>
        </x14:conditionalFormatting>
        <x14:conditionalFormatting xmlns:xm="http://schemas.microsoft.com/office/excel/2006/main">
          <x14:cfRule type="dataBar" id="{2FE04F45-EEE5-47C6-B415-3983F217F04A}">
            <x14:dataBar minLength="0" maxLength="100" border="1" negativeBarBorderColorSameAsPositive="0">
              <x14:cfvo type="autoMin"/>
              <x14:cfvo type="autoMax"/>
              <x14:borderColor rgb="FF638EC6"/>
              <x14:negativeFillColor rgb="FFFF0000"/>
              <x14:negativeBorderColor rgb="FFFF0000"/>
              <x14:axisColor rgb="FF000000"/>
            </x14:dataBar>
          </x14:cfRule>
          <xm:sqref>BF7:BF16</xm:sqref>
        </x14:conditionalFormatting>
        <x14:conditionalFormatting xmlns:xm="http://schemas.microsoft.com/office/excel/2006/main">
          <x14:cfRule type="dataBar" id="{009B4498-2E83-4D92-BAC6-270035C1B6A1}">
            <x14:dataBar minLength="0" maxLength="100" border="1" negativeBarBorderColorSameAsPositive="0">
              <x14:cfvo type="autoMin"/>
              <x14:cfvo type="autoMax"/>
              <x14:borderColor rgb="FFFFB628"/>
              <x14:negativeFillColor rgb="FFFF0000"/>
              <x14:negativeBorderColor rgb="FFFF0000"/>
              <x14:axisColor rgb="FF000000"/>
            </x14:dataBar>
          </x14:cfRule>
          <xm:sqref>BG7:BG16</xm:sqref>
        </x14:conditionalFormatting>
        <x14:conditionalFormatting xmlns:xm="http://schemas.microsoft.com/office/excel/2006/main">
          <x14:cfRule type="dataBar" id="{B0B734A5-8311-410E-9A13-C3DB7F6B15C0}">
            <x14:dataBar minLength="0" maxLength="100" border="1" negativeBarBorderColorSameAsPositive="0">
              <x14:cfvo type="autoMin"/>
              <x14:cfvo type="autoMax"/>
              <x14:borderColor rgb="FFFFB628"/>
              <x14:negativeFillColor rgb="FFFF0000"/>
              <x14:negativeBorderColor rgb="FFFF0000"/>
              <x14:axisColor rgb="FF000000"/>
            </x14:dataBar>
          </x14:cfRule>
          <xm:sqref>BH7:BH16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3825A-5ADA-4A48-8903-955155C5E34B}">
  <dimension ref="A1"/>
  <sheetViews>
    <sheetView workbookViewId="0">
      <selection activeCell="Q23" sqref="Q23"/>
    </sheetView>
  </sheetViews>
  <sheetFormatPr defaultRowHeight="18.75"/>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55"/>
  <sheetViews>
    <sheetView workbookViewId="0">
      <pane xSplit="1" ySplit="6" topLeftCell="D7" activePane="bottomRight" state="frozen"/>
      <selection pane="topRight" activeCell="B1" sqref="B1"/>
      <selection pane="bottomLeft" activeCell="A7" sqref="A7"/>
      <selection pane="bottomRight" activeCell="A37" sqref="A37"/>
    </sheetView>
  </sheetViews>
  <sheetFormatPr defaultColWidth="14.625" defaultRowHeight="15" outlineLevelRow="1"/>
  <cols>
    <col min="1" max="16384" width="14.625" style="1"/>
  </cols>
  <sheetData>
    <row r="1" spans="1:79" hidden="1" outlineLevel="1">
      <c r="A1" s="4" t="s">
        <v>159</v>
      </c>
      <c r="B1" s="5">
        <v>3139338474</v>
      </c>
      <c r="C1" s="6">
        <v>3009367190</v>
      </c>
      <c r="D1" s="6">
        <v>2668838854</v>
      </c>
      <c r="E1" s="6">
        <v>2538867570</v>
      </c>
      <c r="F1" s="6">
        <v>2107447669</v>
      </c>
      <c r="G1" s="6">
        <v>823299511</v>
      </c>
      <c r="H1" s="6">
        <v>129971284</v>
      </c>
      <c r="I1" s="6">
        <v>693328227</v>
      </c>
      <c r="J1" s="6">
        <v>65389146</v>
      </c>
      <c r="K1" s="6">
        <v>68447756</v>
      </c>
      <c r="L1" s="6">
        <v>39086504</v>
      </c>
      <c r="M1" s="6">
        <v>75209191</v>
      </c>
      <c r="N1" s="6">
        <v>36889047</v>
      </c>
      <c r="O1" s="6">
        <v>90574112</v>
      </c>
      <c r="P1" s="6">
        <v>60452893</v>
      </c>
      <c r="Q1" s="6">
        <v>32769540</v>
      </c>
      <c r="R1" s="6">
        <v>30431887</v>
      </c>
      <c r="S1" s="6">
        <v>35836771</v>
      </c>
      <c r="T1" s="6">
        <v>73198122</v>
      </c>
      <c r="U1" s="6">
        <v>98126000</v>
      </c>
      <c r="V1" s="6">
        <v>46006658</v>
      </c>
      <c r="W1" s="6">
        <v>37391064</v>
      </c>
      <c r="X1" s="6">
        <v>163462104</v>
      </c>
      <c r="Y1" s="6">
        <v>655327030</v>
      </c>
      <c r="Z1" s="6">
        <v>184827410</v>
      </c>
      <c r="AA1" s="6">
        <v>559486051</v>
      </c>
      <c r="AB1" s="6">
        <v>88986431</v>
      </c>
      <c r="AC1" s="6">
        <v>95840979</v>
      </c>
      <c r="AD1" s="6">
        <v>233875366</v>
      </c>
      <c r="AE1" s="6">
        <v>111648533</v>
      </c>
      <c r="AF1" s="6">
        <v>56834114</v>
      </c>
      <c r="AG1" s="6">
        <v>12906356</v>
      </c>
      <c r="AH1" s="6">
        <v>52486363</v>
      </c>
      <c r="AI1" s="6">
        <v>109278268</v>
      </c>
      <c r="AJ1" s="6">
        <v>34954064</v>
      </c>
      <c r="AK1" s="6">
        <v>7781194</v>
      </c>
      <c r="AL1" s="6">
        <v>8410744</v>
      </c>
      <c r="AM1" s="6">
        <v>22491850</v>
      </c>
      <c r="AN1" s="6">
        <v>27147399</v>
      </c>
      <c r="AO1" s="6">
        <v>8493017</v>
      </c>
      <c r="AP1" s="6">
        <v>129371336</v>
      </c>
      <c r="AQ1" s="6">
        <v>54513682</v>
      </c>
      <c r="AR1" s="6">
        <v>2027016</v>
      </c>
      <c r="AS1" s="6">
        <v>52486666</v>
      </c>
      <c r="AT1" s="6">
        <v>38501053</v>
      </c>
      <c r="AU1" s="6">
        <v>27242580</v>
      </c>
      <c r="AV1" s="6">
        <v>11258473</v>
      </c>
      <c r="AW1" s="6">
        <v>18059053</v>
      </c>
      <c r="AX1" s="6">
        <v>10788628</v>
      </c>
      <c r="AY1" s="6">
        <v>7508920</v>
      </c>
      <c r="AZ1" s="6">
        <v>134980143</v>
      </c>
      <c r="BA1" s="6">
        <v>38000505</v>
      </c>
      <c r="BB1" s="6">
        <v>22521064</v>
      </c>
      <c r="BC1" s="6">
        <v>74458574</v>
      </c>
      <c r="BD1" s="6">
        <v>463398213</v>
      </c>
      <c r="BE1" s="6">
        <v>70276282</v>
      </c>
      <c r="BF1" s="6">
        <v>262595081</v>
      </c>
      <c r="BG1" s="6">
        <v>130526850</v>
      </c>
      <c r="BH1" s="6">
        <v>99303039</v>
      </c>
      <c r="BI1" s="6">
        <v>67705449</v>
      </c>
      <c r="BJ1" s="6">
        <v>2536232</v>
      </c>
      <c r="BK1" s="6">
        <v>29061358</v>
      </c>
      <c r="BL1" s="6">
        <v>310444582</v>
      </c>
      <c r="BM1" s="6">
        <v>18581565</v>
      </c>
      <c r="BN1" s="6">
        <v>65856101</v>
      </c>
      <c r="BO1" s="6">
        <v>40075190</v>
      </c>
      <c r="BP1" s="6">
        <v>185931726</v>
      </c>
      <c r="BQ1" s="6">
        <v>180060986</v>
      </c>
      <c r="BR1" s="6">
        <v>37057751</v>
      </c>
      <c r="BS1" s="6">
        <v>45383296</v>
      </c>
      <c r="BT1" s="6">
        <v>20694853</v>
      </c>
      <c r="BU1" s="6">
        <v>13713124</v>
      </c>
      <c r="BV1" s="6">
        <v>63211962</v>
      </c>
      <c r="BW1" s="6">
        <v>245982358</v>
      </c>
      <c r="BX1" s="6">
        <v>125483076</v>
      </c>
      <c r="BY1" s="6">
        <v>340697488</v>
      </c>
      <c r="BZ1" s="6">
        <v>149285881</v>
      </c>
      <c r="CA1" s="6">
        <v>2763384832</v>
      </c>
    </row>
    <row r="2" spans="1:79" ht="45" hidden="1" outlineLevel="1">
      <c r="A2" s="4" t="s">
        <v>160</v>
      </c>
      <c r="B2" s="5">
        <v>10000</v>
      </c>
      <c r="C2" s="6">
        <v>9586</v>
      </c>
      <c r="D2" s="6">
        <v>8501</v>
      </c>
      <c r="E2" s="6">
        <v>8087</v>
      </c>
      <c r="F2" s="6">
        <v>6713</v>
      </c>
      <c r="G2" s="6">
        <v>2623</v>
      </c>
      <c r="H2" s="6">
        <v>414</v>
      </c>
      <c r="I2" s="6">
        <v>2209</v>
      </c>
      <c r="J2" s="6">
        <v>208</v>
      </c>
      <c r="K2" s="6">
        <v>218</v>
      </c>
      <c r="L2" s="6">
        <v>125</v>
      </c>
      <c r="M2" s="6">
        <v>240</v>
      </c>
      <c r="N2" s="6">
        <v>118</v>
      </c>
      <c r="O2" s="6">
        <v>289</v>
      </c>
      <c r="P2" s="6">
        <v>193</v>
      </c>
      <c r="Q2" s="6">
        <v>104</v>
      </c>
      <c r="R2" s="6">
        <v>97</v>
      </c>
      <c r="S2" s="6">
        <v>114</v>
      </c>
      <c r="T2" s="6">
        <v>233</v>
      </c>
      <c r="U2" s="6">
        <v>313</v>
      </c>
      <c r="V2" s="6">
        <v>147</v>
      </c>
      <c r="W2" s="6">
        <v>119</v>
      </c>
      <c r="X2" s="6">
        <v>521</v>
      </c>
      <c r="Y2" s="6">
        <v>2087</v>
      </c>
      <c r="Z2" s="6">
        <v>589</v>
      </c>
      <c r="AA2" s="6">
        <v>1782</v>
      </c>
      <c r="AB2" s="6">
        <v>283</v>
      </c>
      <c r="AC2" s="6">
        <v>305</v>
      </c>
      <c r="AD2" s="6">
        <v>745</v>
      </c>
      <c r="AE2" s="6">
        <v>356</v>
      </c>
      <c r="AF2" s="6">
        <v>181</v>
      </c>
      <c r="AG2" s="6">
        <v>41</v>
      </c>
      <c r="AH2" s="6">
        <v>167</v>
      </c>
      <c r="AI2" s="6">
        <v>348</v>
      </c>
      <c r="AJ2" s="6">
        <v>111</v>
      </c>
      <c r="AK2" s="6">
        <v>25</v>
      </c>
      <c r="AL2" s="6">
        <v>27</v>
      </c>
      <c r="AM2" s="6">
        <v>72</v>
      </c>
      <c r="AN2" s="6">
        <v>86</v>
      </c>
      <c r="AO2" s="6">
        <v>27</v>
      </c>
      <c r="AP2" s="6">
        <v>412</v>
      </c>
      <c r="AQ2" s="6">
        <v>174</v>
      </c>
      <c r="AR2" s="6">
        <v>6</v>
      </c>
      <c r="AS2" s="6">
        <v>167</v>
      </c>
      <c r="AT2" s="6">
        <v>123</v>
      </c>
      <c r="AU2" s="6">
        <v>87</v>
      </c>
      <c r="AV2" s="6">
        <v>36</v>
      </c>
      <c r="AW2" s="6">
        <v>58</v>
      </c>
      <c r="AX2" s="6">
        <v>34</v>
      </c>
      <c r="AY2" s="6">
        <v>24</v>
      </c>
      <c r="AZ2" s="6">
        <v>430</v>
      </c>
      <c r="BA2" s="6">
        <v>121</v>
      </c>
      <c r="BB2" s="6">
        <v>72</v>
      </c>
      <c r="BC2" s="6">
        <v>237</v>
      </c>
      <c r="BD2" s="6">
        <v>1476</v>
      </c>
      <c r="BE2" s="6">
        <v>224</v>
      </c>
      <c r="BF2" s="6">
        <v>836</v>
      </c>
      <c r="BG2" s="6">
        <v>416</v>
      </c>
      <c r="BH2" s="6">
        <v>316</v>
      </c>
      <c r="BI2" s="6">
        <v>216</v>
      </c>
      <c r="BJ2" s="6">
        <v>8</v>
      </c>
      <c r="BK2" s="6">
        <v>93</v>
      </c>
      <c r="BL2" s="6">
        <v>989</v>
      </c>
      <c r="BM2" s="6">
        <v>59</v>
      </c>
      <c r="BN2" s="6">
        <v>210</v>
      </c>
      <c r="BO2" s="6">
        <v>128</v>
      </c>
      <c r="BP2" s="6">
        <v>592</v>
      </c>
      <c r="BQ2" s="6">
        <v>574</v>
      </c>
      <c r="BR2" s="6">
        <v>118</v>
      </c>
      <c r="BS2" s="6">
        <v>145</v>
      </c>
      <c r="BT2" s="6">
        <v>66</v>
      </c>
      <c r="BU2" s="6">
        <v>44</v>
      </c>
      <c r="BV2" s="6">
        <v>201</v>
      </c>
      <c r="BW2" s="6">
        <v>784</v>
      </c>
      <c r="BX2" s="6">
        <v>400</v>
      </c>
      <c r="BY2" s="6">
        <v>1085</v>
      </c>
      <c r="BZ2" s="6">
        <v>476</v>
      </c>
      <c r="CA2" s="6">
        <v>8802</v>
      </c>
    </row>
    <row r="3" spans="1:79" ht="30" hidden="1" outlineLevel="1">
      <c r="A3" s="7" t="s">
        <v>157</v>
      </c>
      <c r="B3" s="8">
        <v>1</v>
      </c>
      <c r="C3" s="9">
        <v>161</v>
      </c>
      <c r="D3" s="9">
        <v>163</v>
      </c>
      <c r="E3" s="9">
        <v>166</v>
      </c>
      <c r="F3" s="9">
        <v>168</v>
      </c>
      <c r="G3" s="9">
        <v>2</v>
      </c>
      <c r="H3" s="9">
        <v>157</v>
      </c>
      <c r="I3" s="9">
        <v>172</v>
      </c>
      <c r="J3" s="9">
        <v>3</v>
      </c>
      <c r="K3" s="9">
        <v>8</v>
      </c>
      <c r="L3" s="9">
        <v>158</v>
      </c>
      <c r="M3" s="9">
        <v>13</v>
      </c>
      <c r="N3" s="9">
        <v>16</v>
      </c>
      <c r="O3" s="9">
        <v>21</v>
      </c>
      <c r="P3" s="9">
        <v>159</v>
      </c>
      <c r="Q3" s="9">
        <v>27</v>
      </c>
      <c r="R3" s="9">
        <v>160</v>
      </c>
      <c r="S3" s="9">
        <v>30</v>
      </c>
      <c r="T3" s="9">
        <v>33</v>
      </c>
      <c r="U3" s="9">
        <v>34</v>
      </c>
      <c r="V3" s="9">
        <v>37</v>
      </c>
      <c r="W3" s="9">
        <v>41</v>
      </c>
      <c r="X3" s="9">
        <v>42</v>
      </c>
      <c r="Y3" s="9">
        <v>45</v>
      </c>
      <c r="Z3" s="9">
        <v>164</v>
      </c>
      <c r="AA3" s="9">
        <v>46</v>
      </c>
      <c r="AB3" s="9">
        <v>165</v>
      </c>
      <c r="AC3" s="9">
        <v>51</v>
      </c>
      <c r="AD3" s="9">
        <v>54</v>
      </c>
      <c r="AE3" s="9">
        <v>56</v>
      </c>
      <c r="AF3" s="9">
        <v>57</v>
      </c>
      <c r="AG3" s="9">
        <v>58</v>
      </c>
      <c r="AH3" s="9">
        <v>59</v>
      </c>
      <c r="AI3" s="9">
        <v>60</v>
      </c>
      <c r="AJ3" s="9">
        <v>61</v>
      </c>
      <c r="AK3" s="9">
        <v>66</v>
      </c>
      <c r="AL3" s="9">
        <v>70</v>
      </c>
      <c r="AM3" s="9">
        <v>73</v>
      </c>
      <c r="AN3" s="9">
        <v>77</v>
      </c>
      <c r="AO3" s="9">
        <v>81</v>
      </c>
      <c r="AP3" s="9">
        <v>82</v>
      </c>
      <c r="AQ3" s="9">
        <v>83</v>
      </c>
      <c r="AR3" s="9">
        <v>84</v>
      </c>
      <c r="AS3" s="9">
        <v>85</v>
      </c>
      <c r="AT3" s="9">
        <v>89</v>
      </c>
      <c r="AU3" s="9">
        <v>90</v>
      </c>
      <c r="AV3" s="9">
        <v>94</v>
      </c>
      <c r="AW3" s="9">
        <v>98</v>
      </c>
      <c r="AX3" s="9">
        <v>103</v>
      </c>
      <c r="AY3" s="9">
        <v>106</v>
      </c>
      <c r="AZ3" s="9">
        <v>107</v>
      </c>
      <c r="BA3" s="9">
        <v>108</v>
      </c>
      <c r="BB3" s="9">
        <v>109</v>
      </c>
      <c r="BC3" s="9">
        <v>110</v>
      </c>
      <c r="BD3" s="9">
        <v>111</v>
      </c>
      <c r="BE3" s="9">
        <v>112</v>
      </c>
      <c r="BF3" s="9">
        <v>113</v>
      </c>
      <c r="BG3" s="9">
        <v>117</v>
      </c>
      <c r="BH3" s="9">
        <v>118</v>
      </c>
      <c r="BI3" s="9">
        <v>119</v>
      </c>
      <c r="BJ3" s="9">
        <v>120</v>
      </c>
      <c r="BK3" s="9">
        <v>121</v>
      </c>
      <c r="BL3" s="9">
        <v>122</v>
      </c>
      <c r="BM3" s="9">
        <v>123</v>
      </c>
      <c r="BN3" s="9">
        <v>128</v>
      </c>
      <c r="BO3" s="9">
        <v>134</v>
      </c>
      <c r="BP3" s="9">
        <v>138</v>
      </c>
      <c r="BQ3" s="9">
        <v>145</v>
      </c>
      <c r="BR3" s="9">
        <v>146</v>
      </c>
      <c r="BS3" s="9">
        <v>147</v>
      </c>
      <c r="BT3" s="9">
        <v>151</v>
      </c>
      <c r="BU3" s="9">
        <v>155</v>
      </c>
      <c r="BV3" s="9">
        <v>156</v>
      </c>
      <c r="BW3" s="9">
        <v>167</v>
      </c>
      <c r="BX3" s="9">
        <v>162</v>
      </c>
      <c r="BY3" s="9">
        <v>173</v>
      </c>
      <c r="BZ3" s="9">
        <v>169</v>
      </c>
      <c r="CA3" s="9">
        <v>178</v>
      </c>
    </row>
    <row r="4" spans="1:79" ht="30" hidden="1" outlineLevel="1">
      <c r="A4" s="7" t="s">
        <v>158</v>
      </c>
      <c r="B4" s="8">
        <v>1</v>
      </c>
      <c r="C4" s="9">
        <v>737</v>
      </c>
      <c r="D4" s="9">
        <v>739</v>
      </c>
      <c r="E4" s="9">
        <v>742</v>
      </c>
      <c r="F4" s="9">
        <v>744</v>
      </c>
      <c r="G4" s="9">
        <v>2</v>
      </c>
      <c r="H4" s="9">
        <v>733</v>
      </c>
      <c r="I4" s="9">
        <v>738</v>
      </c>
      <c r="J4" s="9">
        <v>3</v>
      </c>
      <c r="K4" s="9">
        <v>23</v>
      </c>
      <c r="L4" s="9">
        <v>734</v>
      </c>
      <c r="M4" s="9">
        <v>58</v>
      </c>
      <c r="N4" s="9">
        <v>70</v>
      </c>
      <c r="O4" s="9">
        <v>83</v>
      </c>
      <c r="P4" s="9">
        <v>735</v>
      </c>
      <c r="Q4" s="9">
        <v>134</v>
      </c>
      <c r="R4" s="9">
        <v>736</v>
      </c>
      <c r="S4" s="9">
        <v>155</v>
      </c>
      <c r="T4" s="9">
        <v>178</v>
      </c>
      <c r="U4" s="9">
        <v>196</v>
      </c>
      <c r="V4" s="9">
        <v>223</v>
      </c>
      <c r="W4" s="9">
        <v>242</v>
      </c>
      <c r="X4" s="9">
        <v>252</v>
      </c>
      <c r="Y4" s="9">
        <v>281</v>
      </c>
      <c r="Z4" s="9">
        <v>740</v>
      </c>
      <c r="AA4" s="9">
        <v>282</v>
      </c>
      <c r="AB4" s="9">
        <v>741</v>
      </c>
      <c r="AC4" s="9">
        <v>290</v>
      </c>
      <c r="AD4" s="9">
        <v>309</v>
      </c>
      <c r="AE4" s="9">
        <v>310</v>
      </c>
      <c r="AF4" s="9">
        <v>312</v>
      </c>
      <c r="AG4" s="9">
        <v>315</v>
      </c>
      <c r="AH4" s="9">
        <v>317</v>
      </c>
      <c r="AI4" s="9">
        <v>320</v>
      </c>
      <c r="AJ4" s="9">
        <v>321</v>
      </c>
      <c r="AK4" s="9">
        <v>338</v>
      </c>
      <c r="AL4" s="9">
        <v>343</v>
      </c>
      <c r="AM4" s="9">
        <v>349</v>
      </c>
      <c r="AN4" s="9">
        <v>364</v>
      </c>
      <c r="AO4" s="9">
        <v>379</v>
      </c>
      <c r="AP4" s="9">
        <v>387</v>
      </c>
      <c r="AQ4" s="9">
        <v>388</v>
      </c>
      <c r="AR4" s="9">
        <v>389</v>
      </c>
      <c r="AS4" s="9">
        <v>392</v>
      </c>
      <c r="AT4" s="9">
        <v>422</v>
      </c>
      <c r="AU4" s="9">
        <v>423</v>
      </c>
      <c r="AV4" s="9">
        <v>440</v>
      </c>
      <c r="AW4" s="9">
        <v>451</v>
      </c>
      <c r="AX4" s="9">
        <v>458</v>
      </c>
      <c r="AY4" s="9">
        <v>466</v>
      </c>
      <c r="AZ4" s="9">
        <v>471</v>
      </c>
      <c r="BA4" s="9">
        <v>472</v>
      </c>
      <c r="BB4" s="9">
        <v>486</v>
      </c>
      <c r="BC4" s="9">
        <v>498</v>
      </c>
      <c r="BD4" s="9">
        <v>504</v>
      </c>
      <c r="BE4" s="9">
        <v>505</v>
      </c>
      <c r="BF4" s="9">
        <v>523</v>
      </c>
      <c r="BG4" s="9">
        <v>549</v>
      </c>
      <c r="BH4" s="9">
        <v>557</v>
      </c>
      <c r="BI4" s="9">
        <v>558</v>
      </c>
      <c r="BJ4" s="9">
        <v>570</v>
      </c>
      <c r="BK4" s="9">
        <v>573</v>
      </c>
      <c r="BL4" s="9">
        <v>577</v>
      </c>
      <c r="BM4" s="9">
        <v>578</v>
      </c>
      <c r="BN4" s="9">
        <v>590</v>
      </c>
      <c r="BO4" s="9">
        <v>627</v>
      </c>
      <c r="BP4" s="9">
        <v>639</v>
      </c>
      <c r="BQ4" s="9">
        <v>677</v>
      </c>
      <c r="BR4" s="9">
        <v>678</v>
      </c>
      <c r="BS4" s="9">
        <v>685</v>
      </c>
      <c r="BT4" s="9">
        <v>710</v>
      </c>
      <c r="BU4" s="9">
        <v>722</v>
      </c>
      <c r="BV4" s="9">
        <v>725</v>
      </c>
      <c r="BW4" s="9">
        <v>743</v>
      </c>
      <c r="BX4" s="9">
        <v>745</v>
      </c>
      <c r="BY4" s="9">
        <v>746</v>
      </c>
      <c r="BZ4" s="9">
        <v>747</v>
      </c>
      <c r="CA4" s="9">
        <v>748</v>
      </c>
    </row>
    <row r="5" spans="1:79" ht="75" hidden="1" outlineLevel="1">
      <c r="A5" s="17" t="s">
        <v>78</v>
      </c>
      <c r="B5" s="18" t="s">
        <v>79</v>
      </c>
      <c r="C5" s="19" t="s">
        <v>80</v>
      </c>
      <c r="D5" s="19" t="s">
        <v>81</v>
      </c>
      <c r="E5" s="19" t="s">
        <v>82</v>
      </c>
      <c r="F5" s="19" t="s">
        <v>83</v>
      </c>
      <c r="G5" s="19" t="s">
        <v>84</v>
      </c>
      <c r="H5" s="19" t="s">
        <v>85</v>
      </c>
      <c r="I5" s="19" t="s">
        <v>86</v>
      </c>
      <c r="J5" s="19" t="s">
        <v>87</v>
      </c>
      <c r="K5" s="19" t="s">
        <v>88</v>
      </c>
      <c r="L5" s="19" t="s">
        <v>89</v>
      </c>
      <c r="M5" s="19" t="s">
        <v>90</v>
      </c>
      <c r="N5" s="19" t="s">
        <v>91</v>
      </c>
      <c r="O5" s="19" t="s">
        <v>92</v>
      </c>
      <c r="P5" s="19" t="s">
        <v>93</v>
      </c>
      <c r="Q5" s="19" t="s">
        <v>94</v>
      </c>
      <c r="R5" s="19" t="s">
        <v>95</v>
      </c>
      <c r="S5" s="19" t="s">
        <v>96</v>
      </c>
      <c r="T5" s="19" t="s">
        <v>97</v>
      </c>
      <c r="U5" s="19" t="s">
        <v>98</v>
      </c>
      <c r="V5" s="19" t="s">
        <v>99</v>
      </c>
      <c r="W5" s="19" t="s">
        <v>100</v>
      </c>
      <c r="X5" s="19" t="s">
        <v>101</v>
      </c>
      <c r="Y5" s="19" t="s">
        <v>102</v>
      </c>
      <c r="Z5" s="19" t="s">
        <v>103</v>
      </c>
      <c r="AA5" s="19" t="s">
        <v>104</v>
      </c>
      <c r="AB5" s="19" t="s">
        <v>105</v>
      </c>
      <c r="AC5" s="19" t="s">
        <v>106</v>
      </c>
      <c r="AD5" s="19" t="s">
        <v>107</v>
      </c>
      <c r="AE5" s="19" t="s">
        <v>108</v>
      </c>
      <c r="AF5" s="19" t="s">
        <v>109</v>
      </c>
      <c r="AG5" s="19" t="s">
        <v>110</v>
      </c>
      <c r="AH5" s="19" t="s">
        <v>111</v>
      </c>
      <c r="AI5" s="19" t="s">
        <v>112</v>
      </c>
      <c r="AJ5" s="19" t="s">
        <v>113</v>
      </c>
      <c r="AK5" s="19" t="s">
        <v>114</v>
      </c>
      <c r="AL5" s="19" t="s">
        <v>115</v>
      </c>
      <c r="AM5" s="19" t="s">
        <v>116</v>
      </c>
      <c r="AN5" s="19" t="s">
        <v>117</v>
      </c>
      <c r="AO5" s="19" t="s">
        <v>118</v>
      </c>
      <c r="AP5" s="19" t="s">
        <v>119</v>
      </c>
      <c r="AQ5" s="19" t="s">
        <v>120</v>
      </c>
      <c r="AR5" s="19" t="s">
        <v>121</v>
      </c>
      <c r="AS5" s="19" t="s">
        <v>122</v>
      </c>
      <c r="AT5" s="19" t="s">
        <v>123</v>
      </c>
      <c r="AU5" s="19" t="s">
        <v>124</v>
      </c>
      <c r="AV5" s="19" t="s">
        <v>125</v>
      </c>
      <c r="AW5" s="19" t="s">
        <v>126</v>
      </c>
      <c r="AX5" s="19" t="s">
        <v>127</v>
      </c>
      <c r="AY5" s="19" t="s">
        <v>128</v>
      </c>
      <c r="AZ5" s="19" t="s">
        <v>129</v>
      </c>
      <c r="BA5" s="19" t="s">
        <v>130</v>
      </c>
      <c r="BB5" s="19" t="s">
        <v>131</v>
      </c>
      <c r="BC5" s="19" t="s">
        <v>132</v>
      </c>
      <c r="BD5" s="19" t="s">
        <v>133</v>
      </c>
      <c r="BE5" s="19" t="s">
        <v>134</v>
      </c>
      <c r="BF5" s="19" t="s">
        <v>135</v>
      </c>
      <c r="BG5" s="19" t="s">
        <v>136</v>
      </c>
      <c r="BH5" s="19" t="s">
        <v>137</v>
      </c>
      <c r="BI5" s="19" t="s">
        <v>138</v>
      </c>
      <c r="BJ5" s="19" t="s">
        <v>139</v>
      </c>
      <c r="BK5" s="19" t="s">
        <v>140</v>
      </c>
      <c r="BL5" s="19" t="s">
        <v>141</v>
      </c>
      <c r="BM5" s="19" t="s">
        <v>142</v>
      </c>
      <c r="BN5" s="19" t="s">
        <v>143</v>
      </c>
      <c r="BO5" s="19" t="s">
        <v>144</v>
      </c>
      <c r="BP5" s="19" t="s">
        <v>145</v>
      </c>
      <c r="BQ5" s="19" t="s">
        <v>146</v>
      </c>
      <c r="BR5" s="19" t="s">
        <v>147</v>
      </c>
      <c r="BS5" s="19" t="s">
        <v>148</v>
      </c>
      <c r="BT5" s="19" t="s">
        <v>149</v>
      </c>
      <c r="BU5" s="19" t="s">
        <v>150</v>
      </c>
      <c r="BV5" s="19" t="s">
        <v>151</v>
      </c>
      <c r="BW5" s="19" t="s">
        <v>152</v>
      </c>
      <c r="BX5" s="19" t="s">
        <v>153</v>
      </c>
      <c r="BY5" s="19" t="s">
        <v>154</v>
      </c>
      <c r="BZ5" s="19" t="s">
        <v>155</v>
      </c>
      <c r="CA5" s="19" t="s">
        <v>156</v>
      </c>
    </row>
    <row r="6" spans="1:79" ht="45.75" collapsed="1" thickBot="1">
      <c r="A6" s="10" t="s">
        <v>161</v>
      </c>
      <c r="B6" s="11" t="s">
        <v>0</v>
      </c>
      <c r="C6" s="12" t="s">
        <v>1</v>
      </c>
      <c r="D6" s="12" t="s">
        <v>2</v>
      </c>
      <c r="E6" s="12" t="s">
        <v>3</v>
      </c>
      <c r="F6" s="12" t="s">
        <v>4</v>
      </c>
      <c r="G6" s="12" t="s">
        <v>5</v>
      </c>
      <c r="H6" s="12" t="s">
        <v>6</v>
      </c>
      <c r="I6" s="12" t="s">
        <v>7</v>
      </c>
      <c r="J6" s="12" t="s">
        <v>8</v>
      </c>
      <c r="K6" s="12" t="s">
        <v>9</v>
      </c>
      <c r="L6" s="12" t="s">
        <v>10</v>
      </c>
      <c r="M6" s="12" t="s">
        <v>11</v>
      </c>
      <c r="N6" s="12" t="s">
        <v>12</v>
      </c>
      <c r="O6" s="12" t="s">
        <v>13</v>
      </c>
      <c r="P6" s="12" t="s">
        <v>14</v>
      </c>
      <c r="Q6" s="12" t="s">
        <v>15</v>
      </c>
      <c r="R6" s="12" t="s">
        <v>16</v>
      </c>
      <c r="S6" s="12" t="s">
        <v>17</v>
      </c>
      <c r="T6" s="12" t="s">
        <v>18</v>
      </c>
      <c r="U6" s="12" t="s">
        <v>19</v>
      </c>
      <c r="V6" s="12" t="s">
        <v>20</v>
      </c>
      <c r="W6" s="12" t="s">
        <v>21</v>
      </c>
      <c r="X6" s="12" t="s">
        <v>22</v>
      </c>
      <c r="Y6" s="12" t="s">
        <v>23</v>
      </c>
      <c r="Z6" s="12" t="s">
        <v>24</v>
      </c>
      <c r="AA6" s="12" t="s">
        <v>25</v>
      </c>
      <c r="AB6" s="12" t="s">
        <v>26</v>
      </c>
      <c r="AC6" s="12" t="s">
        <v>27</v>
      </c>
      <c r="AD6" s="12" t="s">
        <v>28</v>
      </c>
      <c r="AE6" s="12" t="s">
        <v>29</v>
      </c>
      <c r="AF6" s="12" t="s">
        <v>30</v>
      </c>
      <c r="AG6" s="12" t="s">
        <v>31</v>
      </c>
      <c r="AH6" s="12" t="s">
        <v>32</v>
      </c>
      <c r="AI6" s="12" t="s">
        <v>33</v>
      </c>
      <c r="AJ6" s="12" t="s">
        <v>34</v>
      </c>
      <c r="AK6" s="12" t="s">
        <v>35</v>
      </c>
      <c r="AL6" s="12" t="s">
        <v>36</v>
      </c>
      <c r="AM6" s="12" t="s">
        <v>37</v>
      </c>
      <c r="AN6" s="12" t="s">
        <v>38</v>
      </c>
      <c r="AO6" s="12" t="s">
        <v>39</v>
      </c>
      <c r="AP6" s="12" t="s">
        <v>40</v>
      </c>
      <c r="AQ6" s="12" t="s">
        <v>41</v>
      </c>
      <c r="AR6" s="12" t="s">
        <v>42</v>
      </c>
      <c r="AS6" s="12" t="s">
        <v>43</v>
      </c>
      <c r="AT6" s="12" t="s">
        <v>44</v>
      </c>
      <c r="AU6" s="12" t="s">
        <v>45</v>
      </c>
      <c r="AV6" s="12" t="s">
        <v>46</v>
      </c>
      <c r="AW6" s="12" t="s">
        <v>47</v>
      </c>
      <c r="AX6" s="12" t="s">
        <v>48</v>
      </c>
      <c r="AY6" s="12" t="s">
        <v>49</v>
      </c>
      <c r="AZ6" s="12" t="s">
        <v>50</v>
      </c>
      <c r="BA6" s="12" t="s">
        <v>51</v>
      </c>
      <c r="BB6" s="12" t="s">
        <v>52</v>
      </c>
      <c r="BC6" s="12" t="s">
        <v>53</v>
      </c>
      <c r="BD6" s="12" t="s">
        <v>54</v>
      </c>
      <c r="BE6" s="12" t="s">
        <v>55</v>
      </c>
      <c r="BF6" s="12" t="s">
        <v>56</v>
      </c>
      <c r="BG6" s="12" t="s">
        <v>57</v>
      </c>
      <c r="BH6" s="12" t="s">
        <v>58</v>
      </c>
      <c r="BI6" s="12" t="s">
        <v>59</v>
      </c>
      <c r="BJ6" s="12" t="s">
        <v>60</v>
      </c>
      <c r="BK6" s="12" t="s">
        <v>61</v>
      </c>
      <c r="BL6" s="12" t="s">
        <v>62</v>
      </c>
      <c r="BM6" s="12" t="s">
        <v>63</v>
      </c>
      <c r="BN6" s="12" t="s">
        <v>64</v>
      </c>
      <c r="BO6" s="12" t="s">
        <v>65</v>
      </c>
      <c r="BP6" s="12" t="s">
        <v>66</v>
      </c>
      <c r="BQ6" s="12" t="s">
        <v>67</v>
      </c>
      <c r="BR6" s="12" t="s">
        <v>68</v>
      </c>
      <c r="BS6" s="12" t="s">
        <v>69</v>
      </c>
      <c r="BT6" s="12" t="s">
        <v>70</v>
      </c>
      <c r="BU6" s="12" t="s">
        <v>71</v>
      </c>
      <c r="BV6" s="12" t="s">
        <v>72</v>
      </c>
      <c r="BW6" s="12" t="s">
        <v>73</v>
      </c>
      <c r="BX6" s="12" t="s">
        <v>74</v>
      </c>
      <c r="BY6" s="12" t="s">
        <v>75</v>
      </c>
      <c r="BZ6" s="12" t="s">
        <v>76</v>
      </c>
      <c r="CA6" s="12" t="s">
        <v>77</v>
      </c>
    </row>
    <row r="7" spans="1:79" ht="15.75" thickTop="1">
      <c r="A7" s="3">
        <v>1970</v>
      </c>
      <c r="B7" s="13">
        <v>31.5</v>
      </c>
      <c r="C7" s="14">
        <v>31.7</v>
      </c>
      <c r="D7" s="14">
        <v>32</v>
      </c>
      <c r="E7" s="14">
        <v>32.200000000000003</v>
      </c>
      <c r="F7" s="14">
        <v>31.9</v>
      </c>
      <c r="G7" s="14">
        <v>30.4</v>
      </c>
      <c r="H7" s="14">
        <v>27</v>
      </c>
      <c r="I7" s="14">
        <v>31.2</v>
      </c>
      <c r="J7" s="14">
        <v>35.5</v>
      </c>
      <c r="K7" s="14">
        <v>23</v>
      </c>
      <c r="L7" s="14">
        <v>24.6</v>
      </c>
      <c r="M7" s="14">
        <v>36.1</v>
      </c>
      <c r="N7" s="14">
        <v>48</v>
      </c>
      <c r="O7" s="14">
        <v>24.9</v>
      </c>
      <c r="P7" s="14">
        <v>26.3</v>
      </c>
      <c r="Q7" s="14">
        <v>33.5</v>
      </c>
      <c r="R7" s="14">
        <v>32.700000000000003</v>
      </c>
      <c r="S7" s="14">
        <v>47.1</v>
      </c>
      <c r="T7" s="14">
        <v>28.2</v>
      </c>
      <c r="U7" s="14">
        <v>24.4</v>
      </c>
      <c r="V7" s="14">
        <v>53</v>
      </c>
      <c r="W7" s="14">
        <v>44.7</v>
      </c>
      <c r="X7" s="14">
        <v>23.9</v>
      </c>
      <c r="Y7" s="14">
        <v>26.5</v>
      </c>
      <c r="Z7" s="14">
        <v>24.8</v>
      </c>
      <c r="AA7" s="14">
        <v>28.5</v>
      </c>
      <c r="AB7" s="14">
        <v>30.6</v>
      </c>
      <c r="AC7" s="14">
        <v>19.899999999999999</v>
      </c>
      <c r="AD7" s="14">
        <v>30.1</v>
      </c>
      <c r="AE7" s="14">
        <v>54.1</v>
      </c>
      <c r="AF7" s="14">
        <v>24.7</v>
      </c>
      <c r="AG7" s="14">
        <v>18.2</v>
      </c>
      <c r="AH7" s="14"/>
      <c r="AI7" s="14">
        <v>74.2</v>
      </c>
      <c r="AJ7" s="14">
        <v>209.9</v>
      </c>
      <c r="AK7" s="14">
        <v>68.2</v>
      </c>
      <c r="AL7" s="14">
        <v>61.9</v>
      </c>
      <c r="AM7" s="14">
        <v>30.8</v>
      </c>
      <c r="AN7" s="14">
        <v>67.099999999999994</v>
      </c>
      <c r="AO7" s="14">
        <v>18.600000000000001</v>
      </c>
      <c r="AP7" s="14">
        <v>28.6</v>
      </c>
      <c r="AQ7" s="14">
        <v>26.4</v>
      </c>
      <c r="AR7" s="14">
        <v>23.1</v>
      </c>
      <c r="AS7" s="14">
        <v>27.9</v>
      </c>
      <c r="AT7" s="14">
        <v>31.2</v>
      </c>
      <c r="AU7" s="14">
        <v>29.7</v>
      </c>
      <c r="AV7" s="14">
        <v>31.9</v>
      </c>
      <c r="AW7" s="14">
        <v>28.9</v>
      </c>
      <c r="AX7" s="14">
        <v>38.299999999999997</v>
      </c>
      <c r="AY7" s="14">
        <v>25.5</v>
      </c>
      <c r="AZ7" s="14">
        <v>39.200000000000003</v>
      </c>
      <c r="BA7" s="14">
        <v>48.7</v>
      </c>
      <c r="BB7" s="14">
        <v>52.7</v>
      </c>
      <c r="BC7" s="14">
        <v>28.8</v>
      </c>
      <c r="BD7" s="14">
        <v>39.1</v>
      </c>
      <c r="BE7" s="14">
        <v>20</v>
      </c>
      <c r="BF7" s="14">
        <v>47</v>
      </c>
      <c r="BG7" s="14">
        <v>79.3</v>
      </c>
      <c r="BH7" s="14">
        <v>14</v>
      </c>
      <c r="BI7" s="14">
        <v>12.3</v>
      </c>
      <c r="BJ7" s="14">
        <v>26.6</v>
      </c>
      <c r="BK7" s="14"/>
      <c r="BL7" s="14">
        <v>39.799999999999997</v>
      </c>
      <c r="BM7" s="14">
        <v>1978.8</v>
      </c>
      <c r="BN7" s="14">
        <v>37.9</v>
      </c>
      <c r="BO7" s="14">
        <v>19.399999999999999</v>
      </c>
      <c r="BP7" s="14">
        <v>24.6</v>
      </c>
      <c r="BQ7" s="14">
        <v>27.8</v>
      </c>
      <c r="BR7" s="14">
        <v>15.4</v>
      </c>
      <c r="BS7" s="14">
        <v>67.7</v>
      </c>
      <c r="BT7" s="14">
        <v>25.2</v>
      </c>
      <c r="BU7" s="14">
        <v>23.5</v>
      </c>
      <c r="BV7" s="14">
        <v>10.5</v>
      </c>
      <c r="BW7" s="14">
        <v>34.799999999999997</v>
      </c>
      <c r="BX7" s="14"/>
      <c r="BY7" s="14"/>
      <c r="BZ7" s="14"/>
      <c r="CA7" s="14">
        <v>31.6</v>
      </c>
    </row>
    <row r="8" spans="1:79">
      <c r="A8" s="2">
        <v>1971</v>
      </c>
      <c r="B8" s="15">
        <v>33.5</v>
      </c>
      <c r="C8" s="16">
        <v>33.799999999999997</v>
      </c>
      <c r="D8" s="16">
        <v>33.9</v>
      </c>
      <c r="E8" s="16">
        <v>34.299999999999997</v>
      </c>
      <c r="F8" s="16">
        <v>34</v>
      </c>
      <c r="G8" s="16">
        <v>32.200000000000003</v>
      </c>
      <c r="H8" s="16">
        <v>27.9</v>
      </c>
      <c r="I8" s="16">
        <v>33.299999999999997</v>
      </c>
      <c r="J8" s="16">
        <v>36.5</v>
      </c>
      <c r="K8" s="16">
        <v>26.4</v>
      </c>
      <c r="L8" s="16">
        <v>29.2</v>
      </c>
      <c r="M8" s="16">
        <v>37.5</v>
      </c>
      <c r="N8" s="16">
        <v>50.7</v>
      </c>
      <c r="O8" s="16">
        <v>25.4</v>
      </c>
      <c r="P8" s="16">
        <v>25.1</v>
      </c>
      <c r="Q8" s="16">
        <v>31.9</v>
      </c>
      <c r="R8" s="16">
        <v>31.2</v>
      </c>
      <c r="S8" s="16">
        <v>50.1</v>
      </c>
      <c r="T8" s="16">
        <v>30.7</v>
      </c>
      <c r="U8" s="16">
        <v>26.8</v>
      </c>
      <c r="V8" s="16">
        <v>54.6</v>
      </c>
      <c r="W8" s="16">
        <v>47.1</v>
      </c>
      <c r="X8" s="16">
        <v>26.5</v>
      </c>
      <c r="Y8" s="16">
        <v>28.9</v>
      </c>
      <c r="Z8" s="16">
        <v>26.8</v>
      </c>
      <c r="AA8" s="16">
        <v>31</v>
      </c>
      <c r="AB8" s="16">
        <v>33.1</v>
      </c>
      <c r="AC8" s="16">
        <v>21.6</v>
      </c>
      <c r="AD8" s="16">
        <v>31</v>
      </c>
      <c r="AE8" s="16">
        <v>54</v>
      </c>
      <c r="AF8" s="16">
        <v>25.3</v>
      </c>
      <c r="AG8" s="16">
        <v>20.8</v>
      </c>
      <c r="AH8" s="16"/>
      <c r="AI8" s="16">
        <v>77.599999999999994</v>
      </c>
      <c r="AJ8" s="16">
        <v>213.3</v>
      </c>
      <c r="AK8" s="16">
        <v>73.599999999999994</v>
      </c>
      <c r="AL8" s="16">
        <v>65.2</v>
      </c>
      <c r="AM8" s="16">
        <v>33.1</v>
      </c>
      <c r="AN8" s="16">
        <v>71.099999999999994</v>
      </c>
      <c r="AO8" s="16">
        <v>20.2</v>
      </c>
      <c r="AP8" s="16">
        <v>31.4</v>
      </c>
      <c r="AQ8" s="16">
        <v>29.4</v>
      </c>
      <c r="AR8" s="16">
        <v>26.3</v>
      </c>
      <c r="AS8" s="16">
        <v>30.7</v>
      </c>
      <c r="AT8" s="16">
        <v>34</v>
      </c>
      <c r="AU8" s="16">
        <v>32.200000000000003</v>
      </c>
      <c r="AV8" s="16">
        <v>34.9</v>
      </c>
      <c r="AW8" s="16">
        <v>31.2</v>
      </c>
      <c r="AX8" s="16">
        <v>41.3</v>
      </c>
      <c r="AY8" s="16">
        <v>28.2</v>
      </c>
      <c r="AZ8" s="16">
        <v>39.9</v>
      </c>
      <c r="BA8" s="16">
        <v>50.2</v>
      </c>
      <c r="BB8" s="16">
        <v>56</v>
      </c>
      <c r="BC8" s="16">
        <v>28.9</v>
      </c>
      <c r="BD8" s="16">
        <v>40.6</v>
      </c>
      <c r="BE8" s="16">
        <v>20.8</v>
      </c>
      <c r="BF8" s="16">
        <v>48.9</v>
      </c>
      <c r="BG8" s="16">
        <v>81.3</v>
      </c>
      <c r="BH8" s="16">
        <v>15.2</v>
      </c>
      <c r="BI8" s="16">
        <v>13.1</v>
      </c>
      <c r="BJ8" s="16">
        <v>30.5</v>
      </c>
      <c r="BK8" s="16"/>
      <c r="BL8" s="16">
        <v>42.5</v>
      </c>
      <c r="BM8" s="16">
        <v>1937.9</v>
      </c>
      <c r="BN8" s="16">
        <v>39.799999999999997</v>
      </c>
      <c r="BO8" s="16">
        <v>22.2</v>
      </c>
      <c r="BP8" s="16">
        <v>26.9</v>
      </c>
      <c r="BQ8" s="16">
        <v>29.2</v>
      </c>
      <c r="BR8" s="16">
        <v>17.600000000000001</v>
      </c>
      <c r="BS8" s="16">
        <v>69.8</v>
      </c>
      <c r="BT8" s="16">
        <v>26.5</v>
      </c>
      <c r="BU8" s="16">
        <v>23.5</v>
      </c>
      <c r="BV8" s="16">
        <v>10.6</v>
      </c>
      <c r="BW8" s="16">
        <v>36.4</v>
      </c>
      <c r="BX8" s="16"/>
      <c r="BY8" s="16"/>
      <c r="BZ8" s="16"/>
      <c r="CA8" s="16">
        <v>33.700000000000003</v>
      </c>
    </row>
    <row r="9" spans="1:79">
      <c r="A9" s="2">
        <v>1972</v>
      </c>
      <c r="B9" s="15">
        <v>35.200000000000003</v>
      </c>
      <c r="C9" s="16">
        <v>35.6</v>
      </c>
      <c r="D9" s="16">
        <v>35.4</v>
      </c>
      <c r="E9" s="16">
        <v>36</v>
      </c>
      <c r="F9" s="16">
        <v>35.799999999999997</v>
      </c>
      <c r="G9" s="16">
        <v>33.4</v>
      </c>
      <c r="H9" s="16">
        <v>27.8</v>
      </c>
      <c r="I9" s="16">
        <v>35</v>
      </c>
      <c r="J9" s="16">
        <v>37.9</v>
      </c>
      <c r="K9" s="16">
        <v>27.7</v>
      </c>
      <c r="L9" s="16">
        <v>30.3</v>
      </c>
      <c r="M9" s="16">
        <v>39.4</v>
      </c>
      <c r="N9" s="16">
        <v>52.6</v>
      </c>
      <c r="O9" s="16">
        <v>25.6</v>
      </c>
      <c r="P9" s="16">
        <v>23.8</v>
      </c>
      <c r="Q9" s="16">
        <v>32</v>
      </c>
      <c r="R9" s="16">
        <v>31.3</v>
      </c>
      <c r="S9" s="16">
        <v>51.4</v>
      </c>
      <c r="T9" s="16">
        <v>32.6</v>
      </c>
      <c r="U9" s="16">
        <v>28.6</v>
      </c>
      <c r="V9" s="16">
        <v>55.1</v>
      </c>
      <c r="W9" s="16">
        <v>47.1</v>
      </c>
      <c r="X9" s="16">
        <v>28.6</v>
      </c>
      <c r="Y9" s="16">
        <v>31.6</v>
      </c>
      <c r="Z9" s="16">
        <v>29.1</v>
      </c>
      <c r="AA9" s="16">
        <v>34</v>
      </c>
      <c r="AB9" s="16">
        <v>35.799999999999997</v>
      </c>
      <c r="AC9" s="16">
        <v>23.4</v>
      </c>
      <c r="AD9" s="16">
        <v>31.7</v>
      </c>
      <c r="AE9" s="16">
        <v>53.9</v>
      </c>
      <c r="AF9" s="16">
        <v>26.2</v>
      </c>
      <c r="AG9" s="16">
        <v>21.1</v>
      </c>
      <c r="AH9" s="16"/>
      <c r="AI9" s="16">
        <v>78.8</v>
      </c>
      <c r="AJ9" s="16">
        <v>212.1</v>
      </c>
      <c r="AK9" s="16">
        <v>76.2</v>
      </c>
      <c r="AL9" s="16">
        <v>66.7</v>
      </c>
      <c r="AM9" s="16">
        <v>34.5</v>
      </c>
      <c r="AN9" s="16">
        <v>72.2</v>
      </c>
      <c r="AO9" s="16">
        <v>22.1</v>
      </c>
      <c r="AP9" s="16">
        <v>33.200000000000003</v>
      </c>
      <c r="AQ9" s="16">
        <v>31.3</v>
      </c>
      <c r="AR9" s="16">
        <v>29.3</v>
      </c>
      <c r="AS9" s="16">
        <v>32.1</v>
      </c>
      <c r="AT9" s="16">
        <v>35.4</v>
      </c>
      <c r="AU9" s="16">
        <v>33.299999999999997</v>
      </c>
      <c r="AV9" s="16">
        <v>36.5</v>
      </c>
      <c r="AW9" s="16">
        <v>33.1</v>
      </c>
      <c r="AX9" s="16">
        <v>43.1</v>
      </c>
      <c r="AY9" s="16">
        <v>30.6</v>
      </c>
      <c r="AZ9" s="16">
        <v>43.6</v>
      </c>
      <c r="BA9" s="16">
        <v>52</v>
      </c>
      <c r="BB9" s="16">
        <v>60.9</v>
      </c>
      <c r="BC9" s="16">
        <v>32.200000000000003</v>
      </c>
      <c r="BD9" s="16">
        <v>42.1</v>
      </c>
      <c r="BE9" s="16">
        <v>21.9</v>
      </c>
      <c r="BF9" s="16">
        <v>49.6</v>
      </c>
      <c r="BG9" s="16">
        <v>85.1</v>
      </c>
      <c r="BH9" s="16">
        <v>16.3</v>
      </c>
      <c r="BI9" s="16">
        <v>14.3</v>
      </c>
      <c r="BJ9" s="16">
        <v>30.9</v>
      </c>
      <c r="BK9" s="16"/>
      <c r="BL9" s="16">
        <v>44.6</v>
      </c>
      <c r="BM9" s="16">
        <v>1927.1</v>
      </c>
      <c r="BN9" s="16">
        <v>42.5</v>
      </c>
      <c r="BO9" s="16">
        <v>23.5</v>
      </c>
      <c r="BP9" s="16">
        <v>28.5</v>
      </c>
      <c r="BQ9" s="16">
        <v>30.3</v>
      </c>
      <c r="BR9" s="16">
        <v>19.899999999999999</v>
      </c>
      <c r="BS9" s="16">
        <v>70</v>
      </c>
      <c r="BT9" s="16">
        <v>27.3</v>
      </c>
      <c r="BU9" s="16">
        <v>23.5</v>
      </c>
      <c r="BV9" s="16">
        <v>10.7</v>
      </c>
      <c r="BW9" s="16">
        <v>36.9</v>
      </c>
      <c r="BX9" s="16"/>
      <c r="BY9" s="16"/>
      <c r="BZ9" s="16"/>
      <c r="CA9" s="16">
        <v>35.6</v>
      </c>
    </row>
    <row r="10" spans="1:79">
      <c r="A10" s="2">
        <v>1973</v>
      </c>
      <c r="B10" s="15">
        <v>39.299999999999997</v>
      </c>
      <c r="C10" s="16">
        <v>39.700000000000003</v>
      </c>
      <c r="D10" s="16">
        <v>39.6</v>
      </c>
      <c r="E10" s="16">
        <v>40.1</v>
      </c>
      <c r="F10" s="16">
        <v>39.799999999999997</v>
      </c>
      <c r="G10" s="16">
        <v>37.799999999999997</v>
      </c>
      <c r="H10" s="16">
        <v>32.1</v>
      </c>
      <c r="I10" s="16">
        <v>39.4</v>
      </c>
      <c r="J10" s="16">
        <v>41.1</v>
      </c>
      <c r="K10" s="16">
        <v>31.5</v>
      </c>
      <c r="L10" s="16">
        <v>34</v>
      </c>
      <c r="M10" s="16">
        <v>47.3</v>
      </c>
      <c r="N10" s="16">
        <v>58.5</v>
      </c>
      <c r="O10" s="16">
        <v>32.200000000000003</v>
      </c>
      <c r="P10" s="16">
        <v>31.1</v>
      </c>
      <c r="Q10" s="16">
        <v>32.5</v>
      </c>
      <c r="R10" s="16">
        <v>31.9</v>
      </c>
      <c r="S10" s="16">
        <v>57.1</v>
      </c>
      <c r="T10" s="16">
        <v>35.299999999999997</v>
      </c>
      <c r="U10" s="16">
        <v>34.200000000000003</v>
      </c>
      <c r="V10" s="16">
        <v>56.9</v>
      </c>
      <c r="W10" s="16">
        <v>49.4</v>
      </c>
      <c r="X10" s="16">
        <v>32.700000000000003</v>
      </c>
      <c r="Y10" s="16">
        <v>35.200000000000003</v>
      </c>
      <c r="Z10" s="16">
        <v>33</v>
      </c>
      <c r="AA10" s="16">
        <v>37.299999999999997</v>
      </c>
      <c r="AB10" s="16">
        <v>38.9</v>
      </c>
      <c r="AC10" s="16">
        <v>28.1</v>
      </c>
      <c r="AD10" s="16">
        <v>33.200000000000003</v>
      </c>
      <c r="AE10" s="16">
        <v>53.8</v>
      </c>
      <c r="AF10" s="16">
        <v>29</v>
      </c>
      <c r="AG10" s="16">
        <v>23.1</v>
      </c>
      <c r="AH10" s="16"/>
      <c r="AI10" s="16">
        <v>87.1</v>
      </c>
      <c r="AJ10" s="16">
        <v>230.9</v>
      </c>
      <c r="AK10" s="16">
        <v>81.5</v>
      </c>
      <c r="AL10" s="16">
        <v>77.5</v>
      </c>
      <c r="AM10" s="16">
        <v>38.700000000000003</v>
      </c>
      <c r="AN10" s="16">
        <v>79.3</v>
      </c>
      <c r="AO10" s="16">
        <v>24.1</v>
      </c>
      <c r="AP10" s="16">
        <v>40.799999999999997</v>
      </c>
      <c r="AQ10" s="16">
        <v>39.200000000000003</v>
      </c>
      <c r="AR10" s="16">
        <v>37.700000000000003</v>
      </c>
      <c r="AS10" s="16">
        <v>39.9</v>
      </c>
      <c r="AT10" s="16">
        <v>41.9</v>
      </c>
      <c r="AU10" s="16">
        <v>40.5</v>
      </c>
      <c r="AV10" s="16">
        <v>42.2</v>
      </c>
      <c r="AW10" s="16">
        <v>39.299999999999997</v>
      </c>
      <c r="AX10" s="16">
        <v>48.2</v>
      </c>
      <c r="AY10" s="16">
        <v>35</v>
      </c>
      <c r="AZ10" s="16">
        <v>43.1</v>
      </c>
      <c r="BA10" s="16">
        <v>53.6</v>
      </c>
      <c r="BB10" s="16">
        <v>64.099999999999994</v>
      </c>
      <c r="BC10" s="16">
        <v>31.3</v>
      </c>
      <c r="BD10" s="16">
        <v>44.9</v>
      </c>
      <c r="BE10" s="16">
        <v>23.5</v>
      </c>
      <c r="BF10" s="16">
        <v>53.6</v>
      </c>
      <c r="BG10" s="16">
        <v>86.4</v>
      </c>
      <c r="BH10" s="16">
        <v>18.100000000000001</v>
      </c>
      <c r="BI10" s="16">
        <v>16</v>
      </c>
      <c r="BJ10" s="16">
        <v>34</v>
      </c>
      <c r="BK10" s="16"/>
      <c r="BL10" s="16">
        <v>48.8</v>
      </c>
      <c r="BM10" s="16">
        <v>1978.8</v>
      </c>
      <c r="BN10" s="16">
        <v>47.9</v>
      </c>
      <c r="BO10" s="16">
        <v>26.4</v>
      </c>
      <c r="BP10" s="16">
        <v>31.5</v>
      </c>
      <c r="BQ10" s="16">
        <v>32.5</v>
      </c>
      <c r="BR10" s="16">
        <v>23.8</v>
      </c>
      <c r="BS10" s="16">
        <v>66.8</v>
      </c>
      <c r="BT10" s="16">
        <v>31.1</v>
      </c>
      <c r="BU10" s="16">
        <v>23.5</v>
      </c>
      <c r="BV10" s="16">
        <v>11.9</v>
      </c>
      <c r="BW10" s="16">
        <v>39.6</v>
      </c>
      <c r="BX10" s="16"/>
      <c r="BY10" s="16"/>
      <c r="BZ10" s="16"/>
      <c r="CA10" s="16">
        <v>39.700000000000003</v>
      </c>
    </row>
    <row r="11" spans="1:79">
      <c r="A11" s="2">
        <v>1974</v>
      </c>
      <c r="B11" s="15">
        <v>48.4</v>
      </c>
      <c r="C11" s="16">
        <v>48.6</v>
      </c>
      <c r="D11" s="16">
        <v>49.2</v>
      </c>
      <c r="E11" s="16">
        <v>49.7</v>
      </c>
      <c r="F11" s="16">
        <v>47.5</v>
      </c>
      <c r="G11" s="16">
        <v>48.3</v>
      </c>
      <c r="H11" s="16">
        <v>41.9</v>
      </c>
      <c r="I11" s="16">
        <v>49.9</v>
      </c>
      <c r="J11" s="16">
        <v>50.9</v>
      </c>
      <c r="K11" s="16">
        <v>41.4</v>
      </c>
      <c r="L11" s="16">
        <v>44.6</v>
      </c>
      <c r="M11" s="16">
        <v>56.2</v>
      </c>
      <c r="N11" s="16">
        <v>76.599999999999994</v>
      </c>
      <c r="O11" s="16">
        <v>42.2</v>
      </c>
      <c r="P11" s="16">
        <v>41.9</v>
      </c>
      <c r="Q11" s="16">
        <v>40.299999999999997</v>
      </c>
      <c r="R11" s="16">
        <v>39.5</v>
      </c>
      <c r="S11" s="16">
        <v>76.7</v>
      </c>
      <c r="T11" s="16">
        <v>50.3</v>
      </c>
      <c r="U11" s="16">
        <v>47.7</v>
      </c>
      <c r="V11" s="16">
        <v>68.8</v>
      </c>
      <c r="W11" s="16">
        <v>57.3</v>
      </c>
      <c r="X11" s="16">
        <v>40.700000000000003</v>
      </c>
      <c r="Y11" s="16">
        <v>40.200000000000003</v>
      </c>
      <c r="Z11" s="16">
        <v>40.700000000000003</v>
      </c>
      <c r="AA11" s="16">
        <v>40.1</v>
      </c>
      <c r="AB11" s="16">
        <v>41.7</v>
      </c>
      <c r="AC11" s="16">
        <v>39.700000000000003</v>
      </c>
      <c r="AD11" s="16">
        <v>41.7</v>
      </c>
      <c r="AE11" s="16">
        <v>61.4</v>
      </c>
      <c r="AF11" s="16">
        <v>37.799999999999997</v>
      </c>
      <c r="AG11" s="16">
        <v>34.6</v>
      </c>
      <c r="AH11" s="16"/>
      <c r="AI11" s="16">
        <v>119</v>
      </c>
      <c r="AJ11" s="16">
        <v>322.5</v>
      </c>
      <c r="AK11" s="16">
        <v>104.4</v>
      </c>
      <c r="AL11" s="16">
        <v>96.7</v>
      </c>
      <c r="AM11" s="16">
        <v>54.6</v>
      </c>
      <c r="AN11" s="16">
        <v>112.7</v>
      </c>
      <c r="AO11" s="16">
        <v>28.9</v>
      </c>
      <c r="AP11" s="16">
        <v>50.1</v>
      </c>
      <c r="AQ11" s="16">
        <v>47.3</v>
      </c>
      <c r="AR11" s="16">
        <v>44.8</v>
      </c>
      <c r="AS11" s="16">
        <v>48.5</v>
      </c>
      <c r="AT11" s="16">
        <v>53.2</v>
      </c>
      <c r="AU11" s="16">
        <v>49.6</v>
      </c>
      <c r="AV11" s="16">
        <v>55.5</v>
      </c>
      <c r="AW11" s="16">
        <v>52.2</v>
      </c>
      <c r="AX11" s="16">
        <v>58.8</v>
      </c>
      <c r="AY11" s="16">
        <v>44.5</v>
      </c>
      <c r="AZ11" s="16">
        <v>46.6</v>
      </c>
      <c r="BA11" s="16">
        <v>56.8</v>
      </c>
      <c r="BB11" s="16">
        <v>89.4</v>
      </c>
      <c r="BC11" s="16">
        <v>33.200000000000003</v>
      </c>
      <c r="BD11" s="16">
        <v>53.2</v>
      </c>
      <c r="BE11" s="16">
        <v>26.8</v>
      </c>
      <c r="BF11" s="16">
        <v>71</v>
      </c>
      <c r="BG11" s="16">
        <v>87.6</v>
      </c>
      <c r="BH11" s="16">
        <v>21.3</v>
      </c>
      <c r="BI11" s="16">
        <v>18.8</v>
      </c>
      <c r="BJ11" s="16">
        <v>40.5</v>
      </c>
      <c r="BK11" s="16"/>
      <c r="BL11" s="16">
        <v>59.9</v>
      </c>
      <c r="BM11" s="16">
        <v>2331.9</v>
      </c>
      <c r="BN11" s="16">
        <v>61.8</v>
      </c>
      <c r="BO11" s="16">
        <v>36</v>
      </c>
      <c r="BP11" s="16">
        <v>36</v>
      </c>
      <c r="BQ11" s="16">
        <v>38.299999999999997</v>
      </c>
      <c r="BR11" s="16">
        <v>32.799999999999997</v>
      </c>
      <c r="BS11" s="16">
        <v>74.400000000000006</v>
      </c>
      <c r="BT11" s="16">
        <v>38.700000000000003</v>
      </c>
      <c r="BU11" s="16">
        <v>23.5</v>
      </c>
      <c r="BV11" s="16">
        <v>13.3</v>
      </c>
      <c r="BW11" s="16">
        <v>52.7</v>
      </c>
      <c r="BX11" s="16"/>
      <c r="BY11" s="16"/>
      <c r="BZ11" s="16"/>
      <c r="CA11" s="16">
        <v>48.4</v>
      </c>
    </row>
    <row r="12" spans="1:79">
      <c r="A12" s="2">
        <v>1975</v>
      </c>
      <c r="B12" s="15">
        <v>54</v>
      </c>
      <c r="C12" s="16">
        <v>54.4</v>
      </c>
      <c r="D12" s="16">
        <v>55</v>
      </c>
      <c r="E12" s="16">
        <v>55.6</v>
      </c>
      <c r="F12" s="16">
        <v>52.6</v>
      </c>
      <c r="G12" s="16">
        <v>54.5</v>
      </c>
      <c r="H12" s="16">
        <v>45.9</v>
      </c>
      <c r="I12" s="16">
        <v>56.9</v>
      </c>
      <c r="J12" s="16">
        <v>61.5</v>
      </c>
      <c r="K12" s="16">
        <v>46.7</v>
      </c>
      <c r="L12" s="16">
        <v>50.6</v>
      </c>
      <c r="M12" s="16">
        <v>64.099999999999994</v>
      </c>
      <c r="N12" s="16">
        <v>83</v>
      </c>
      <c r="O12" s="16">
        <v>43.1</v>
      </c>
      <c r="P12" s="16">
        <v>41.3</v>
      </c>
      <c r="Q12" s="16">
        <v>47.9</v>
      </c>
      <c r="R12" s="16">
        <v>47.2</v>
      </c>
      <c r="S12" s="16">
        <v>87.7</v>
      </c>
      <c r="T12" s="16">
        <v>57.3</v>
      </c>
      <c r="U12" s="16">
        <v>53.5</v>
      </c>
      <c r="V12" s="16">
        <v>78.099999999999994</v>
      </c>
      <c r="W12" s="16">
        <v>61.8</v>
      </c>
      <c r="X12" s="16">
        <v>47.4</v>
      </c>
      <c r="Y12" s="16">
        <v>44.4</v>
      </c>
      <c r="Z12" s="16">
        <v>44.6</v>
      </c>
      <c r="AA12" s="16">
        <v>44.5</v>
      </c>
      <c r="AB12" s="16">
        <v>45.8</v>
      </c>
      <c r="AC12" s="16">
        <v>43.5</v>
      </c>
      <c r="AD12" s="16">
        <v>47.4</v>
      </c>
      <c r="AE12" s="16">
        <v>64.400000000000006</v>
      </c>
      <c r="AF12" s="16">
        <v>45.3</v>
      </c>
      <c r="AG12" s="16">
        <v>40.5</v>
      </c>
      <c r="AH12" s="16"/>
      <c r="AI12" s="16">
        <v>123.5</v>
      </c>
      <c r="AJ12" s="16">
        <v>339.4</v>
      </c>
      <c r="AK12" s="16">
        <v>109.3</v>
      </c>
      <c r="AL12" s="16">
        <v>98</v>
      </c>
      <c r="AM12" s="16">
        <v>58.5</v>
      </c>
      <c r="AN12" s="16">
        <v>108.2</v>
      </c>
      <c r="AO12" s="16">
        <v>34.299999999999997</v>
      </c>
      <c r="AP12" s="16">
        <v>53.1</v>
      </c>
      <c r="AQ12" s="16">
        <v>51.1</v>
      </c>
      <c r="AR12" s="16">
        <v>48</v>
      </c>
      <c r="AS12" s="16">
        <v>52.5</v>
      </c>
      <c r="AT12" s="16">
        <v>54.4</v>
      </c>
      <c r="AU12" s="16">
        <v>51.8</v>
      </c>
      <c r="AV12" s="16">
        <v>55.7</v>
      </c>
      <c r="AW12" s="16">
        <v>55.4</v>
      </c>
      <c r="AX12" s="16">
        <v>62.5</v>
      </c>
      <c r="AY12" s="16">
        <v>49.7</v>
      </c>
      <c r="AZ12" s="16">
        <v>52.6</v>
      </c>
      <c r="BA12" s="16">
        <v>64.3</v>
      </c>
      <c r="BB12" s="16">
        <v>99.8</v>
      </c>
      <c r="BC12" s="16">
        <v>37.5</v>
      </c>
      <c r="BD12" s="16">
        <v>59.8</v>
      </c>
      <c r="BE12" s="16">
        <v>32.4</v>
      </c>
      <c r="BF12" s="16">
        <v>76.900000000000006</v>
      </c>
      <c r="BG12" s="16">
        <v>89.5</v>
      </c>
      <c r="BH12" s="16">
        <v>26.8</v>
      </c>
      <c r="BI12" s="16">
        <v>23.6</v>
      </c>
      <c r="BJ12" s="16">
        <v>50.5</v>
      </c>
      <c r="BK12" s="16"/>
      <c r="BL12" s="16">
        <v>68.099999999999994</v>
      </c>
      <c r="BM12" s="16">
        <v>2413.6999999999998</v>
      </c>
      <c r="BN12" s="16">
        <v>66.7</v>
      </c>
      <c r="BO12" s="16">
        <v>41.7</v>
      </c>
      <c r="BP12" s="16">
        <v>43</v>
      </c>
      <c r="BQ12" s="16">
        <v>42.8</v>
      </c>
      <c r="BR12" s="16">
        <v>40.299999999999997</v>
      </c>
      <c r="BS12" s="16">
        <v>79.099999999999994</v>
      </c>
      <c r="BT12" s="16">
        <v>43.7</v>
      </c>
      <c r="BU12" s="16">
        <v>23.5</v>
      </c>
      <c r="BV12" s="16">
        <v>13.5</v>
      </c>
      <c r="BW12" s="16">
        <v>59.6</v>
      </c>
      <c r="BX12" s="16">
        <v>31.8</v>
      </c>
      <c r="BY12" s="16"/>
      <c r="BZ12" s="16"/>
      <c r="CA12" s="16">
        <v>54.2</v>
      </c>
    </row>
    <row r="13" spans="1:79">
      <c r="A13" s="2">
        <v>1976</v>
      </c>
      <c r="B13" s="15">
        <v>59.1</v>
      </c>
      <c r="C13" s="16">
        <v>59.3</v>
      </c>
      <c r="D13" s="16">
        <v>60.2</v>
      </c>
      <c r="E13" s="16">
        <v>60.5</v>
      </c>
      <c r="F13" s="16">
        <v>57.8</v>
      </c>
      <c r="G13" s="16">
        <v>59.5</v>
      </c>
      <c r="H13" s="16">
        <v>52.6</v>
      </c>
      <c r="I13" s="16">
        <v>61.2</v>
      </c>
      <c r="J13" s="16">
        <v>68.7</v>
      </c>
      <c r="K13" s="16">
        <v>51.9</v>
      </c>
      <c r="L13" s="16">
        <v>58.8</v>
      </c>
      <c r="M13" s="16">
        <v>70.900000000000006</v>
      </c>
      <c r="N13" s="16">
        <v>85.1</v>
      </c>
      <c r="O13" s="16">
        <v>48.8</v>
      </c>
      <c r="P13" s="16">
        <v>49.4</v>
      </c>
      <c r="Q13" s="16">
        <v>51.4</v>
      </c>
      <c r="R13" s="16">
        <v>50.6</v>
      </c>
      <c r="S13" s="16">
        <v>87.5</v>
      </c>
      <c r="T13" s="16">
        <v>60.2</v>
      </c>
      <c r="U13" s="16">
        <v>56.7</v>
      </c>
      <c r="V13" s="16">
        <v>83.7</v>
      </c>
      <c r="W13" s="16">
        <v>68</v>
      </c>
      <c r="X13" s="16">
        <v>52</v>
      </c>
      <c r="Y13" s="16">
        <v>48.8</v>
      </c>
      <c r="Z13" s="16">
        <v>48.7</v>
      </c>
      <c r="AA13" s="16">
        <v>49.1</v>
      </c>
      <c r="AB13" s="16">
        <v>50.5</v>
      </c>
      <c r="AC13" s="16">
        <v>47.1</v>
      </c>
      <c r="AD13" s="16">
        <v>52.2</v>
      </c>
      <c r="AE13" s="16">
        <v>69.3</v>
      </c>
      <c r="AF13" s="16">
        <v>47.7</v>
      </c>
      <c r="AG13" s="16">
        <v>45.3</v>
      </c>
      <c r="AH13" s="16"/>
      <c r="AI13" s="16">
        <v>125.2</v>
      </c>
      <c r="AJ13" s="16">
        <v>338.3</v>
      </c>
      <c r="AK13" s="16">
        <v>113.3</v>
      </c>
      <c r="AL13" s="16">
        <v>100</v>
      </c>
      <c r="AM13" s="16">
        <v>59</v>
      </c>
      <c r="AN13" s="16">
        <v>109.7</v>
      </c>
      <c r="AO13" s="16">
        <v>40.299999999999997</v>
      </c>
      <c r="AP13" s="16">
        <v>57.4</v>
      </c>
      <c r="AQ13" s="16">
        <v>56.5</v>
      </c>
      <c r="AR13" s="16">
        <v>53.8</v>
      </c>
      <c r="AS13" s="16">
        <v>57.9</v>
      </c>
      <c r="AT13" s="16">
        <v>58.1</v>
      </c>
      <c r="AU13" s="16">
        <v>56.8</v>
      </c>
      <c r="AV13" s="16">
        <v>57.4</v>
      </c>
      <c r="AW13" s="16">
        <v>58.4</v>
      </c>
      <c r="AX13" s="16">
        <v>66.2</v>
      </c>
      <c r="AY13" s="16">
        <v>53.3</v>
      </c>
      <c r="AZ13" s="16">
        <v>57</v>
      </c>
      <c r="BA13" s="16">
        <v>68.099999999999994</v>
      </c>
      <c r="BB13" s="16">
        <v>102.8</v>
      </c>
      <c r="BC13" s="16">
        <v>41.3</v>
      </c>
      <c r="BD13" s="16">
        <v>65.7</v>
      </c>
      <c r="BE13" s="16">
        <v>38.1</v>
      </c>
      <c r="BF13" s="16">
        <v>81.099999999999994</v>
      </c>
      <c r="BG13" s="16">
        <v>98.8</v>
      </c>
      <c r="BH13" s="16">
        <v>31.6</v>
      </c>
      <c r="BI13" s="16">
        <v>29.4</v>
      </c>
      <c r="BJ13" s="16">
        <v>51</v>
      </c>
      <c r="BK13" s="16">
        <v>30.4</v>
      </c>
      <c r="BL13" s="16">
        <v>72.5</v>
      </c>
      <c r="BM13" s="16">
        <v>2394.3000000000002</v>
      </c>
      <c r="BN13" s="16">
        <v>70.400000000000006</v>
      </c>
      <c r="BO13" s="16">
        <v>43.2</v>
      </c>
      <c r="BP13" s="16">
        <v>47.6</v>
      </c>
      <c r="BQ13" s="16">
        <v>51.8</v>
      </c>
      <c r="BR13" s="16">
        <v>46.4</v>
      </c>
      <c r="BS13" s="16">
        <v>82.5</v>
      </c>
      <c r="BT13" s="16">
        <v>45.6</v>
      </c>
      <c r="BU13" s="16">
        <v>35</v>
      </c>
      <c r="BV13" s="16">
        <v>26.2</v>
      </c>
      <c r="BW13" s="16">
        <v>63.7</v>
      </c>
      <c r="BX13" s="16">
        <v>36.4</v>
      </c>
      <c r="BY13" s="16"/>
      <c r="BZ13" s="16"/>
      <c r="CA13" s="16">
        <v>59.2</v>
      </c>
    </row>
    <row r="14" spans="1:79">
      <c r="A14" s="2">
        <v>1977</v>
      </c>
      <c r="B14" s="15">
        <v>63.9</v>
      </c>
      <c r="C14" s="16">
        <v>64.099999999999994</v>
      </c>
      <c r="D14" s="16">
        <v>65</v>
      </c>
      <c r="E14" s="16">
        <v>65.400000000000006</v>
      </c>
      <c r="F14" s="16">
        <v>62.8</v>
      </c>
      <c r="G14" s="16">
        <v>63.5</v>
      </c>
      <c r="H14" s="16">
        <v>57.4</v>
      </c>
      <c r="I14" s="16">
        <v>65</v>
      </c>
      <c r="J14" s="16">
        <v>74.7</v>
      </c>
      <c r="K14" s="16">
        <v>61.6</v>
      </c>
      <c r="L14" s="16">
        <v>69.400000000000006</v>
      </c>
      <c r="M14" s="16">
        <v>70.7</v>
      </c>
      <c r="N14" s="16">
        <v>88.7</v>
      </c>
      <c r="O14" s="16">
        <v>49</v>
      </c>
      <c r="P14" s="16">
        <v>47.7</v>
      </c>
      <c r="Q14" s="16">
        <v>58.1</v>
      </c>
      <c r="R14" s="16">
        <v>57.3</v>
      </c>
      <c r="S14" s="16">
        <v>88.3</v>
      </c>
      <c r="T14" s="16">
        <v>62.5</v>
      </c>
      <c r="U14" s="16">
        <v>59.4</v>
      </c>
      <c r="V14" s="16">
        <v>90.7</v>
      </c>
      <c r="W14" s="16">
        <v>69</v>
      </c>
      <c r="X14" s="16">
        <v>55.8</v>
      </c>
      <c r="Y14" s="16">
        <v>53.4</v>
      </c>
      <c r="Z14" s="16">
        <v>53.2</v>
      </c>
      <c r="AA14" s="16">
        <v>53.8</v>
      </c>
      <c r="AB14" s="16">
        <v>55.6</v>
      </c>
      <c r="AC14" s="16">
        <v>50.7</v>
      </c>
      <c r="AD14" s="16">
        <v>57.1</v>
      </c>
      <c r="AE14" s="16">
        <v>76.900000000000006</v>
      </c>
      <c r="AF14" s="16">
        <v>52.7</v>
      </c>
      <c r="AG14" s="16">
        <v>46.6</v>
      </c>
      <c r="AH14" s="16"/>
      <c r="AI14" s="16">
        <v>130</v>
      </c>
      <c r="AJ14" s="16">
        <v>342.8</v>
      </c>
      <c r="AK14" s="16">
        <v>118.6</v>
      </c>
      <c r="AL14" s="16">
        <v>107.2</v>
      </c>
      <c r="AM14" s="16">
        <v>62.1</v>
      </c>
      <c r="AN14" s="16">
        <v>114.3</v>
      </c>
      <c r="AO14" s="16">
        <v>45</v>
      </c>
      <c r="AP14" s="16">
        <v>60.9</v>
      </c>
      <c r="AQ14" s="16">
        <v>59.7</v>
      </c>
      <c r="AR14" s="16">
        <v>58.8</v>
      </c>
      <c r="AS14" s="16">
        <v>60.7</v>
      </c>
      <c r="AT14" s="16">
        <v>61.6</v>
      </c>
      <c r="AU14" s="16">
        <v>60.4</v>
      </c>
      <c r="AV14" s="16">
        <v>60.7</v>
      </c>
      <c r="AW14" s="16">
        <v>62.8</v>
      </c>
      <c r="AX14" s="16">
        <v>70.3</v>
      </c>
      <c r="AY14" s="16">
        <v>57.2</v>
      </c>
      <c r="AZ14" s="16">
        <v>59.8</v>
      </c>
      <c r="BA14" s="16">
        <v>73.099999999999994</v>
      </c>
      <c r="BB14" s="16">
        <v>109.2</v>
      </c>
      <c r="BC14" s="16">
        <v>43</v>
      </c>
      <c r="BD14" s="16">
        <v>77.7</v>
      </c>
      <c r="BE14" s="16">
        <v>45.4</v>
      </c>
      <c r="BF14" s="16">
        <v>82.9</v>
      </c>
      <c r="BG14" s="16">
        <v>150.5</v>
      </c>
      <c r="BH14" s="16">
        <v>36.1</v>
      </c>
      <c r="BI14" s="16">
        <v>34.799999999999997</v>
      </c>
      <c r="BJ14" s="16">
        <v>51.4</v>
      </c>
      <c r="BK14" s="16">
        <v>34.6</v>
      </c>
      <c r="BL14" s="16">
        <v>76.900000000000006</v>
      </c>
      <c r="BM14" s="16">
        <v>2398.6</v>
      </c>
      <c r="BN14" s="16">
        <v>74.599999999999994</v>
      </c>
      <c r="BO14" s="16">
        <v>44.3</v>
      </c>
      <c r="BP14" s="16">
        <v>52.3</v>
      </c>
      <c r="BQ14" s="16">
        <v>54.9</v>
      </c>
      <c r="BR14" s="16">
        <v>51.8</v>
      </c>
      <c r="BS14" s="16">
        <v>90.3</v>
      </c>
      <c r="BT14" s="16">
        <v>47.8</v>
      </c>
      <c r="BU14" s="16">
        <v>35</v>
      </c>
      <c r="BV14" s="16">
        <v>33.799999999999997</v>
      </c>
      <c r="BW14" s="16">
        <v>68.599999999999994</v>
      </c>
      <c r="BX14" s="16">
        <v>40.799999999999997</v>
      </c>
      <c r="BY14" s="16"/>
      <c r="BZ14" s="16"/>
      <c r="CA14" s="16">
        <v>63.9</v>
      </c>
    </row>
    <row r="15" spans="1:79">
      <c r="A15" s="2">
        <v>1978</v>
      </c>
      <c r="B15" s="15">
        <v>66.7</v>
      </c>
      <c r="C15" s="16">
        <v>66.900000000000006</v>
      </c>
      <c r="D15" s="16">
        <v>67.5</v>
      </c>
      <c r="E15" s="16">
        <v>68</v>
      </c>
      <c r="F15" s="16">
        <v>66.3</v>
      </c>
      <c r="G15" s="16">
        <v>65.7</v>
      </c>
      <c r="H15" s="16">
        <v>58.5</v>
      </c>
      <c r="I15" s="16">
        <v>67.599999999999994</v>
      </c>
      <c r="J15" s="16">
        <v>78.599999999999994</v>
      </c>
      <c r="K15" s="16">
        <v>66.400000000000006</v>
      </c>
      <c r="L15" s="16">
        <v>71</v>
      </c>
      <c r="M15" s="16">
        <v>70.599999999999994</v>
      </c>
      <c r="N15" s="16">
        <v>85.8</v>
      </c>
      <c r="O15" s="16">
        <v>51.1</v>
      </c>
      <c r="P15" s="16">
        <v>49.4</v>
      </c>
      <c r="Q15" s="16">
        <v>57.8</v>
      </c>
      <c r="R15" s="16">
        <v>57</v>
      </c>
      <c r="S15" s="16">
        <v>88.9</v>
      </c>
      <c r="T15" s="16">
        <v>63.9</v>
      </c>
      <c r="U15" s="16">
        <v>61.5</v>
      </c>
      <c r="V15" s="16">
        <v>94.8</v>
      </c>
      <c r="W15" s="16">
        <v>73</v>
      </c>
      <c r="X15" s="16">
        <v>58.3</v>
      </c>
      <c r="Y15" s="16">
        <v>57.6</v>
      </c>
      <c r="Z15" s="16">
        <v>56.6</v>
      </c>
      <c r="AA15" s="16">
        <v>58.4</v>
      </c>
      <c r="AB15" s="16">
        <v>60.1</v>
      </c>
      <c r="AC15" s="16">
        <v>52.9</v>
      </c>
      <c r="AD15" s="16">
        <v>56.7</v>
      </c>
      <c r="AE15" s="16">
        <v>75.599999999999994</v>
      </c>
      <c r="AF15" s="16">
        <v>52.7</v>
      </c>
      <c r="AG15" s="16">
        <v>44.6</v>
      </c>
      <c r="AH15" s="16"/>
      <c r="AI15" s="16">
        <v>132.5</v>
      </c>
      <c r="AJ15" s="16">
        <v>348.8</v>
      </c>
      <c r="AK15" s="16">
        <v>119</v>
      </c>
      <c r="AL15" s="16">
        <v>109.2</v>
      </c>
      <c r="AM15" s="16">
        <v>64.599999999999994</v>
      </c>
      <c r="AN15" s="16">
        <v>113.6</v>
      </c>
      <c r="AO15" s="16">
        <v>48.7</v>
      </c>
      <c r="AP15" s="16">
        <v>63.1</v>
      </c>
      <c r="AQ15" s="16">
        <v>62.1</v>
      </c>
      <c r="AR15" s="16">
        <v>62.3</v>
      </c>
      <c r="AS15" s="16">
        <v>62.7</v>
      </c>
      <c r="AT15" s="16">
        <v>63.1</v>
      </c>
      <c r="AU15" s="16">
        <v>62.5</v>
      </c>
      <c r="AV15" s="16">
        <v>61.7</v>
      </c>
      <c r="AW15" s="16">
        <v>65.400000000000006</v>
      </c>
      <c r="AX15" s="16">
        <v>73</v>
      </c>
      <c r="AY15" s="16">
        <v>59</v>
      </c>
      <c r="AZ15" s="16">
        <v>65.599999999999994</v>
      </c>
      <c r="BA15" s="16">
        <v>75.2</v>
      </c>
      <c r="BB15" s="16">
        <v>112.5</v>
      </c>
      <c r="BC15" s="16">
        <v>48.7</v>
      </c>
      <c r="BD15" s="16">
        <v>78.7</v>
      </c>
      <c r="BE15" s="16">
        <v>48</v>
      </c>
      <c r="BF15" s="16">
        <v>80.099999999999994</v>
      </c>
      <c r="BG15" s="16">
        <v>155</v>
      </c>
      <c r="BH15" s="16">
        <v>40.6</v>
      </c>
      <c r="BI15" s="16">
        <v>40</v>
      </c>
      <c r="BJ15" s="16">
        <v>53.4</v>
      </c>
      <c r="BK15" s="16">
        <v>37.799999999999997</v>
      </c>
      <c r="BL15" s="16">
        <v>80.5</v>
      </c>
      <c r="BM15" s="16">
        <v>2415.9</v>
      </c>
      <c r="BN15" s="16">
        <v>77.7</v>
      </c>
      <c r="BO15" s="16">
        <v>46.8</v>
      </c>
      <c r="BP15" s="16">
        <v>55.2</v>
      </c>
      <c r="BQ15" s="16">
        <v>56.5</v>
      </c>
      <c r="BR15" s="16">
        <v>55.2</v>
      </c>
      <c r="BS15" s="16">
        <v>92.8</v>
      </c>
      <c r="BT15" s="16">
        <v>49.5</v>
      </c>
      <c r="BU15" s="16">
        <v>35</v>
      </c>
      <c r="BV15" s="16">
        <v>34.5</v>
      </c>
      <c r="BW15" s="16">
        <v>65.8</v>
      </c>
      <c r="BX15" s="16">
        <v>44.7</v>
      </c>
      <c r="BY15" s="16"/>
      <c r="BZ15" s="16"/>
      <c r="CA15" s="16">
        <v>67.099999999999994</v>
      </c>
    </row>
    <row r="16" spans="1:79">
      <c r="A16" s="2">
        <v>1979</v>
      </c>
      <c r="B16" s="15">
        <v>69.099999999999994</v>
      </c>
      <c r="C16" s="16">
        <v>69.400000000000006</v>
      </c>
      <c r="D16" s="16">
        <v>69.900000000000006</v>
      </c>
      <c r="E16" s="16">
        <v>70.400000000000006</v>
      </c>
      <c r="F16" s="16">
        <v>69.2</v>
      </c>
      <c r="G16" s="16">
        <v>67.099999999999994</v>
      </c>
      <c r="H16" s="16">
        <v>61.1</v>
      </c>
      <c r="I16" s="16">
        <v>68.5</v>
      </c>
      <c r="J16" s="16">
        <v>79.8</v>
      </c>
      <c r="K16" s="16">
        <v>68.900000000000006</v>
      </c>
      <c r="L16" s="16">
        <v>74</v>
      </c>
      <c r="M16" s="16">
        <v>69.900000000000006</v>
      </c>
      <c r="N16" s="16">
        <v>86.9</v>
      </c>
      <c r="O16" s="16">
        <v>53.4</v>
      </c>
      <c r="P16" s="16">
        <v>52.1</v>
      </c>
      <c r="Q16" s="16">
        <v>59.7</v>
      </c>
      <c r="R16" s="16">
        <v>58.9</v>
      </c>
      <c r="S16" s="16">
        <v>88.3</v>
      </c>
      <c r="T16" s="16">
        <v>64.099999999999994</v>
      </c>
      <c r="U16" s="16">
        <v>62.2</v>
      </c>
      <c r="V16" s="16">
        <v>93.5</v>
      </c>
      <c r="W16" s="16">
        <v>74.400000000000006</v>
      </c>
      <c r="X16" s="16">
        <v>60</v>
      </c>
      <c r="Y16" s="16">
        <v>60.8</v>
      </c>
      <c r="Z16" s="16">
        <v>59.9</v>
      </c>
      <c r="AA16" s="16">
        <v>61.7</v>
      </c>
      <c r="AB16" s="16">
        <v>63.3</v>
      </c>
      <c r="AC16" s="16">
        <v>56.4</v>
      </c>
      <c r="AD16" s="16">
        <v>59.4</v>
      </c>
      <c r="AE16" s="16">
        <v>75.599999999999994</v>
      </c>
      <c r="AF16" s="16">
        <v>53.8</v>
      </c>
      <c r="AG16" s="16">
        <v>54.5</v>
      </c>
      <c r="AH16" s="16"/>
      <c r="AI16" s="16">
        <v>134.80000000000001</v>
      </c>
      <c r="AJ16" s="16">
        <v>352.9</v>
      </c>
      <c r="AK16" s="16">
        <v>120.7</v>
      </c>
      <c r="AL16" s="16">
        <v>111.5</v>
      </c>
      <c r="AM16" s="16">
        <v>66.5</v>
      </c>
      <c r="AN16" s="16">
        <v>114.2</v>
      </c>
      <c r="AO16" s="16">
        <v>51.2</v>
      </c>
      <c r="AP16" s="16">
        <v>66.2</v>
      </c>
      <c r="AQ16" s="16">
        <v>65.900000000000006</v>
      </c>
      <c r="AR16" s="16">
        <v>68.400000000000006</v>
      </c>
      <c r="AS16" s="16">
        <v>65.8</v>
      </c>
      <c r="AT16" s="16">
        <v>65.3</v>
      </c>
      <c r="AU16" s="16">
        <v>65.599999999999994</v>
      </c>
      <c r="AV16" s="16">
        <v>62.7</v>
      </c>
      <c r="AW16" s="16">
        <v>67.8</v>
      </c>
      <c r="AX16" s="16">
        <v>74.900000000000006</v>
      </c>
      <c r="AY16" s="16">
        <v>60.9</v>
      </c>
      <c r="AZ16" s="16">
        <v>67.099999999999994</v>
      </c>
      <c r="BA16" s="16">
        <v>77.7</v>
      </c>
      <c r="BB16" s="16">
        <v>112.9</v>
      </c>
      <c r="BC16" s="16">
        <v>49.8</v>
      </c>
      <c r="BD16" s="16">
        <v>83.5</v>
      </c>
      <c r="BE16" s="16">
        <v>53</v>
      </c>
      <c r="BF16" s="16">
        <v>85.8</v>
      </c>
      <c r="BG16" s="16">
        <v>155.30000000000001</v>
      </c>
      <c r="BH16" s="16">
        <v>44.2</v>
      </c>
      <c r="BI16" s="16">
        <v>44.3</v>
      </c>
      <c r="BJ16" s="16">
        <v>54.4</v>
      </c>
      <c r="BK16" s="16">
        <v>41</v>
      </c>
      <c r="BL16" s="16">
        <v>83.1</v>
      </c>
      <c r="BM16" s="16">
        <v>2420.1999999999998</v>
      </c>
      <c r="BN16" s="16">
        <v>78.900000000000006</v>
      </c>
      <c r="BO16" s="16">
        <v>49.2</v>
      </c>
      <c r="BP16" s="16">
        <v>57.3</v>
      </c>
      <c r="BQ16" s="16">
        <v>58.1</v>
      </c>
      <c r="BR16" s="16">
        <v>58.4</v>
      </c>
      <c r="BS16" s="16">
        <v>93.6</v>
      </c>
      <c r="BT16" s="16">
        <v>52.6</v>
      </c>
      <c r="BU16" s="16">
        <v>35</v>
      </c>
      <c r="BV16" s="16">
        <v>34.700000000000003</v>
      </c>
      <c r="BW16" s="16">
        <v>70.5</v>
      </c>
      <c r="BX16" s="16">
        <v>48</v>
      </c>
      <c r="BY16" s="16"/>
      <c r="BZ16" s="16"/>
      <c r="CA16" s="16">
        <v>69.400000000000006</v>
      </c>
    </row>
    <row r="17" spans="1:79">
      <c r="A17" s="2">
        <v>1980</v>
      </c>
      <c r="B17" s="15">
        <v>74.5</v>
      </c>
      <c r="C17" s="16">
        <v>74.599999999999994</v>
      </c>
      <c r="D17" s="16">
        <v>75.5</v>
      </c>
      <c r="E17" s="16">
        <v>75.900000000000006</v>
      </c>
      <c r="F17" s="16">
        <v>73.7</v>
      </c>
      <c r="G17" s="16">
        <v>71.099999999999994</v>
      </c>
      <c r="H17" s="16">
        <v>67.2</v>
      </c>
      <c r="I17" s="16">
        <v>71.900000000000006</v>
      </c>
      <c r="J17" s="16">
        <v>83.9</v>
      </c>
      <c r="K17" s="16">
        <v>70.8</v>
      </c>
      <c r="L17" s="16">
        <v>78</v>
      </c>
      <c r="M17" s="16">
        <v>71.7</v>
      </c>
      <c r="N17" s="16">
        <v>93.2</v>
      </c>
      <c r="O17" s="16">
        <v>62.6</v>
      </c>
      <c r="P17" s="16">
        <v>64.2</v>
      </c>
      <c r="Q17" s="16">
        <v>60.4</v>
      </c>
      <c r="R17" s="16">
        <v>59.6</v>
      </c>
      <c r="S17" s="16">
        <v>93.9</v>
      </c>
      <c r="T17" s="16">
        <v>67.599999999999994</v>
      </c>
      <c r="U17" s="16">
        <v>65.2</v>
      </c>
      <c r="V17" s="16">
        <v>96</v>
      </c>
      <c r="W17" s="16">
        <v>80.400000000000006</v>
      </c>
      <c r="X17" s="16">
        <v>63.8</v>
      </c>
      <c r="Y17" s="16">
        <v>64.599999999999994</v>
      </c>
      <c r="Z17" s="16">
        <v>64.8</v>
      </c>
      <c r="AA17" s="16">
        <v>64.599999999999994</v>
      </c>
      <c r="AB17" s="16">
        <v>66.099999999999994</v>
      </c>
      <c r="AC17" s="16">
        <v>63.6</v>
      </c>
      <c r="AD17" s="16">
        <v>79.3</v>
      </c>
      <c r="AE17" s="16">
        <v>101.5</v>
      </c>
      <c r="AF17" s="16">
        <v>72.3</v>
      </c>
      <c r="AG17" s="16">
        <v>86.1</v>
      </c>
      <c r="AH17" s="16"/>
      <c r="AI17" s="16">
        <v>144.5</v>
      </c>
      <c r="AJ17" s="16">
        <v>367.9</v>
      </c>
      <c r="AK17" s="16">
        <v>127.7</v>
      </c>
      <c r="AL17" s="16">
        <v>117.8</v>
      </c>
      <c r="AM17" s="16">
        <v>72.8</v>
      </c>
      <c r="AN17" s="16">
        <v>129.69999999999999</v>
      </c>
      <c r="AO17" s="16">
        <v>54.8</v>
      </c>
      <c r="AP17" s="16">
        <v>69.8</v>
      </c>
      <c r="AQ17" s="16">
        <v>69.099999999999994</v>
      </c>
      <c r="AR17" s="16">
        <v>72.099999999999994</v>
      </c>
      <c r="AS17" s="16">
        <v>68.8</v>
      </c>
      <c r="AT17" s="16">
        <v>68.400000000000006</v>
      </c>
      <c r="AU17" s="16">
        <v>69.2</v>
      </c>
      <c r="AV17" s="16">
        <v>65</v>
      </c>
      <c r="AW17" s="16">
        <v>73.599999999999994</v>
      </c>
      <c r="AX17" s="16">
        <v>77.8</v>
      </c>
      <c r="AY17" s="16">
        <v>65.599999999999994</v>
      </c>
      <c r="AZ17" s="16">
        <v>68.2</v>
      </c>
      <c r="BA17" s="16">
        <v>80.2</v>
      </c>
      <c r="BB17" s="16">
        <v>115.5</v>
      </c>
      <c r="BC17" s="16">
        <v>50.3</v>
      </c>
      <c r="BD17" s="16">
        <v>88.8</v>
      </c>
      <c r="BE17" s="16">
        <v>56.7</v>
      </c>
      <c r="BF17" s="16">
        <v>94.6</v>
      </c>
      <c r="BG17" s="16">
        <v>155.19999999999999</v>
      </c>
      <c r="BH17" s="16">
        <v>48.3</v>
      </c>
      <c r="BI17" s="16">
        <v>49</v>
      </c>
      <c r="BJ17" s="16">
        <v>55.8</v>
      </c>
      <c r="BK17" s="16">
        <v>45.2</v>
      </c>
      <c r="BL17" s="16">
        <v>89.1</v>
      </c>
      <c r="BM17" s="16">
        <v>2413.6999999999998</v>
      </c>
      <c r="BN17" s="16">
        <v>85.2</v>
      </c>
      <c r="BO17" s="16">
        <v>54.4</v>
      </c>
      <c r="BP17" s="16">
        <v>61.5</v>
      </c>
      <c r="BQ17" s="16">
        <v>65.099999999999994</v>
      </c>
      <c r="BR17" s="16">
        <v>63.6</v>
      </c>
      <c r="BS17" s="16">
        <v>94.4</v>
      </c>
      <c r="BT17" s="16">
        <v>65.5</v>
      </c>
      <c r="BU17" s="16">
        <v>40.1</v>
      </c>
      <c r="BV17" s="16">
        <v>35.1</v>
      </c>
      <c r="BW17" s="16">
        <v>94.8</v>
      </c>
      <c r="BX17" s="16">
        <v>51.8</v>
      </c>
      <c r="BY17" s="16">
        <v>85.1</v>
      </c>
      <c r="BZ17" s="16"/>
      <c r="CA17" s="16">
        <v>73.5</v>
      </c>
    </row>
    <row r="18" spans="1:79">
      <c r="A18" s="2">
        <v>1981</v>
      </c>
      <c r="B18" s="15">
        <v>78.099999999999994</v>
      </c>
      <c r="C18" s="16">
        <v>78.2</v>
      </c>
      <c r="D18" s="16">
        <v>79.2</v>
      </c>
      <c r="E18" s="16">
        <v>79.599999999999994</v>
      </c>
      <c r="F18" s="16">
        <v>77.099999999999994</v>
      </c>
      <c r="G18" s="16">
        <v>74.900000000000006</v>
      </c>
      <c r="H18" s="16">
        <v>71.400000000000006</v>
      </c>
      <c r="I18" s="16">
        <v>75.599999999999994</v>
      </c>
      <c r="J18" s="16">
        <v>88.2</v>
      </c>
      <c r="K18" s="16">
        <v>73.5</v>
      </c>
      <c r="L18" s="16">
        <v>80.2</v>
      </c>
      <c r="M18" s="16">
        <v>74.7</v>
      </c>
      <c r="N18" s="16">
        <v>96.5</v>
      </c>
      <c r="O18" s="16">
        <v>66.2</v>
      </c>
      <c r="P18" s="16">
        <v>68</v>
      </c>
      <c r="Q18" s="16">
        <v>67.400000000000006</v>
      </c>
      <c r="R18" s="16">
        <v>66.7</v>
      </c>
      <c r="S18" s="16">
        <v>98.4</v>
      </c>
      <c r="T18" s="16">
        <v>71.8</v>
      </c>
      <c r="U18" s="16">
        <v>68.099999999999994</v>
      </c>
      <c r="V18" s="16">
        <v>100.5</v>
      </c>
      <c r="W18" s="16">
        <v>86.7</v>
      </c>
      <c r="X18" s="16">
        <v>67.099999999999994</v>
      </c>
      <c r="Y18" s="16">
        <v>67.5</v>
      </c>
      <c r="Z18" s="16">
        <v>67.400000000000006</v>
      </c>
      <c r="AA18" s="16">
        <v>67.599999999999994</v>
      </c>
      <c r="AB18" s="16">
        <v>69.3</v>
      </c>
      <c r="AC18" s="16">
        <v>65.599999999999994</v>
      </c>
      <c r="AD18" s="16">
        <v>85.4</v>
      </c>
      <c r="AE18" s="16">
        <v>110.1</v>
      </c>
      <c r="AF18" s="16">
        <v>77.2</v>
      </c>
      <c r="AG18" s="16">
        <v>91.3</v>
      </c>
      <c r="AH18" s="16"/>
      <c r="AI18" s="16">
        <v>151</v>
      </c>
      <c r="AJ18" s="16">
        <v>381.5</v>
      </c>
      <c r="AK18" s="16">
        <v>133</v>
      </c>
      <c r="AL18" s="16">
        <v>122.4</v>
      </c>
      <c r="AM18" s="16">
        <v>77.400000000000006</v>
      </c>
      <c r="AN18" s="16">
        <v>135</v>
      </c>
      <c r="AO18" s="16">
        <v>58.7</v>
      </c>
      <c r="AP18" s="16">
        <v>72.599999999999994</v>
      </c>
      <c r="AQ18" s="16">
        <v>71.8</v>
      </c>
      <c r="AR18" s="16">
        <v>76</v>
      </c>
      <c r="AS18" s="16">
        <v>71.2</v>
      </c>
      <c r="AT18" s="16">
        <v>70.900000000000006</v>
      </c>
      <c r="AU18" s="16">
        <v>71.599999999999994</v>
      </c>
      <c r="AV18" s="16">
        <v>67.7</v>
      </c>
      <c r="AW18" s="16">
        <v>77.099999999999994</v>
      </c>
      <c r="AX18" s="16">
        <v>80.7</v>
      </c>
      <c r="AY18" s="16">
        <v>68.400000000000006</v>
      </c>
      <c r="AZ18" s="16">
        <v>70.099999999999994</v>
      </c>
      <c r="BA18" s="16">
        <v>84.6</v>
      </c>
      <c r="BB18" s="16">
        <v>120.9</v>
      </c>
      <c r="BC18" s="16">
        <v>51.1</v>
      </c>
      <c r="BD18" s="16">
        <v>91.9</v>
      </c>
      <c r="BE18" s="16">
        <v>60.9</v>
      </c>
      <c r="BF18" s="16">
        <v>96.7</v>
      </c>
      <c r="BG18" s="16">
        <v>154.6</v>
      </c>
      <c r="BH18" s="16">
        <v>52</v>
      </c>
      <c r="BI18" s="16">
        <v>52.5</v>
      </c>
      <c r="BJ18" s="16">
        <v>61.4</v>
      </c>
      <c r="BK18" s="16">
        <v>48.9</v>
      </c>
      <c r="BL18" s="16">
        <v>93.6</v>
      </c>
      <c r="BM18" s="16">
        <v>2364.1999999999998</v>
      </c>
      <c r="BN18" s="16">
        <v>89.3</v>
      </c>
      <c r="BO18" s="16">
        <v>58.6</v>
      </c>
      <c r="BP18" s="16">
        <v>65.2</v>
      </c>
      <c r="BQ18" s="16">
        <v>68.099999999999994</v>
      </c>
      <c r="BR18" s="16">
        <v>67.099999999999994</v>
      </c>
      <c r="BS18" s="16">
        <v>96.7</v>
      </c>
      <c r="BT18" s="16">
        <v>67.599999999999994</v>
      </c>
      <c r="BU18" s="16">
        <v>42.5</v>
      </c>
      <c r="BV18" s="16">
        <v>35.799999999999997</v>
      </c>
      <c r="BW18" s="16">
        <v>100.5</v>
      </c>
      <c r="BX18" s="16">
        <v>55.4</v>
      </c>
      <c r="BY18" s="16">
        <v>89.8</v>
      </c>
      <c r="BZ18" s="16"/>
      <c r="CA18" s="16">
        <v>77</v>
      </c>
    </row>
    <row r="19" spans="1:79">
      <c r="A19" s="2">
        <v>1982</v>
      </c>
      <c r="B19" s="15">
        <v>80.3</v>
      </c>
      <c r="C19" s="16">
        <v>80.599999999999994</v>
      </c>
      <c r="D19" s="16">
        <v>81.3</v>
      </c>
      <c r="E19" s="16">
        <v>81.900000000000006</v>
      </c>
      <c r="F19" s="16">
        <v>79.599999999999994</v>
      </c>
      <c r="G19" s="16">
        <v>76.3</v>
      </c>
      <c r="H19" s="16">
        <v>70.3</v>
      </c>
      <c r="I19" s="16">
        <v>77.599999999999994</v>
      </c>
      <c r="J19" s="16">
        <v>91.8</v>
      </c>
      <c r="K19" s="16">
        <v>78.099999999999994</v>
      </c>
      <c r="L19" s="16">
        <v>86.5</v>
      </c>
      <c r="M19" s="16">
        <v>75.7</v>
      </c>
      <c r="N19" s="16">
        <v>92</v>
      </c>
      <c r="O19" s="16">
        <v>62.6</v>
      </c>
      <c r="P19" s="16">
        <v>61.2</v>
      </c>
      <c r="Q19" s="16">
        <v>65.099999999999994</v>
      </c>
      <c r="R19" s="16">
        <v>64.3</v>
      </c>
      <c r="S19" s="16">
        <v>98.6</v>
      </c>
      <c r="T19" s="16">
        <v>74.2</v>
      </c>
      <c r="U19" s="16">
        <v>70.8</v>
      </c>
      <c r="V19" s="16">
        <v>103</v>
      </c>
      <c r="W19" s="16">
        <v>88.9</v>
      </c>
      <c r="X19" s="16">
        <v>69.3</v>
      </c>
      <c r="Y19" s="16">
        <v>69.900000000000006</v>
      </c>
      <c r="Z19" s="16">
        <v>69.400000000000006</v>
      </c>
      <c r="AA19" s="16">
        <v>70.3</v>
      </c>
      <c r="AB19" s="16">
        <v>72.099999999999994</v>
      </c>
      <c r="AC19" s="16">
        <v>66.5</v>
      </c>
      <c r="AD19" s="16">
        <v>88.4</v>
      </c>
      <c r="AE19" s="16">
        <v>110.7</v>
      </c>
      <c r="AF19" s="16">
        <v>77.5</v>
      </c>
      <c r="AG19" s="16">
        <v>100.9</v>
      </c>
      <c r="AH19" s="16"/>
      <c r="AI19" s="16">
        <v>152.19999999999999</v>
      </c>
      <c r="AJ19" s="16">
        <v>381.5</v>
      </c>
      <c r="AK19" s="16">
        <v>131.5</v>
      </c>
      <c r="AL19" s="16">
        <v>124.3</v>
      </c>
      <c r="AM19" s="16">
        <v>78.900000000000006</v>
      </c>
      <c r="AN19" s="16">
        <v>135</v>
      </c>
      <c r="AO19" s="16">
        <v>61.5</v>
      </c>
      <c r="AP19" s="16">
        <v>74.7</v>
      </c>
      <c r="AQ19" s="16">
        <v>74.3</v>
      </c>
      <c r="AR19" s="16">
        <v>78.3</v>
      </c>
      <c r="AS19" s="16">
        <v>73.900000000000006</v>
      </c>
      <c r="AT19" s="16">
        <v>72.8</v>
      </c>
      <c r="AU19" s="16">
        <v>73.8</v>
      </c>
      <c r="AV19" s="16">
        <v>69.099999999999994</v>
      </c>
      <c r="AW19" s="16">
        <v>78.099999999999994</v>
      </c>
      <c r="AX19" s="16">
        <v>82.5</v>
      </c>
      <c r="AY19" s="16">
        <v>69.900000000000006</v>
      </c>
      <c r="AZ19" s="16">
        <v>72.099999999999994</v>
      </c>
      <c r="BA19" s="16">
        <v>88</v>
      </c>
      <c r="BB19" s="16">
        <v>124.8</v>
      </c>
      <c r="BC19" s="16">
        <v>52.4</v>
      </c>
      <c r="BD19" s="16">
        <v>96.5</v>
      </c>
      <c r="BE19" s="16">
        <v>66.099999999999994</v>
      </c>
      <c r="BF19" s="16">
        <v>101.5</v>
      </c>
      <c r="BG19" s="16">
        <v>152.80000000000001</v>
      </c>
      <c r="BH19" s="16">
        <v>55.2</v>
      </c>
      <c r="BI19" s="16">
        <v>55.9</v>
      </c>
      <c r="BJ19" s="16">
        <v>62.6</v>
      </c>
      <c r="BK19" s="16">
        <v>51.6</v>
      </c>
      <c r="BL19" s="16">
        <v>95.5</v>
      </c>
      <c r="BM19" s="16">
        <v>2297.4</v>
      </c>
      <c r="BN19" s="16">
        <v>90.7</v>
      </c>
      <c r="BO19" s="16">
        <v>59.4</v>
      </c>
      <c r="BP19" s="16">
        <v>67.3</v>
      </c>
      <c r="BQ19" s="16">
        <v>69.3</v>
      </c>
      <c r="BR19" s="16">
        <v>69.400000000000006</v>
      </c>
      <c r="BS19" s="16">
        <v>99.8</v>
      </c>
      <c r="BT19" s="16">
        <v>67.7</v>
      </c>
      <c r="BU19" s="16">
        <v>42.5</v>
      </c>
      <c r="BV19" s="16">
        <v>37.700000000000003</v>
      </c>
      <c r="BW19" s="16">
        <v>104.5</v>
      </c>
      <c r="BX19" s="16">
        <v>58.4</v>
      </c>
      <c r="BY19" s="16">
        <v>92.6</v>
      </c>
      <c r="BZ19" s="16"/>
      <c r="CA19" s="16">
        <v>79.3</v>
      </c>
    </row>
    <row r="20" spans="1:79">
      <c r="A20" s="2">
        <v>1983</v>
      </c>
      <c r="B20" s="15">
        <v>81.8</v>
      </c>
      <c r="C20" s="16">
        <v>82.1</v>
      </c>
      <c r="D20" s="16">
        <v>82.8</v>
      </c>
      <c r="E20" s="16">
        <v>83.4</v>
      </c>
      <c r="F20" s="16">
        <v>81.5</v>
      </c>
      <c r="G20" s="16">
        <v>77.8</v>
      </c>
      <c r="H20" s="16">
        <v>72.099999999999994</v>
      </c>
      <c r="I20" s="16">
        <v>79</v>
      </c>
      <c r="J20" s="16">
        <v>94.1</v>
      </c>
      <c r="K20" s="16">
        <v>78.2</v>
      </c>
      <c r="L20" s="16">
        <v>86.2</v>
      </c>
      <c r="M20" s="16">
        <v>77</v>
      </c>
      <c r="N20" s="16">
        <v>90.3</v>
      </c>
      <c r="O20" s="16">
        <v>67.2</v>
      </c>
      <c r="P20" s="16">
        <v>66.7</v>
      </c>
      <c r="Q20" s="16">
        <v>64.900000000000006</v>
      </c>
      <c r="R20" s="16">
        <v>64.099999999999994</v>
      </c>
      <c r="S20" s="16">
        <v>98.8</v>
      </c>
      <c r="T20" s="16">
        <v>75</v>
      </c>
      <c r="U20" s="16">
        <v>72.5</v>
      </c>
      <c r="V20" s="16">
        <v>103.8</v>
      </c>
      <c r="W20" s="16">
        <v>91.2</v>
      </c>
      <c r="X20" s="16">
        <v>71.2</v>
      </c>
      <c r="Y20" s="16">
        <v>72.099999999999994</v>
      </c>
      <c r="Z20" s="16">
        <v>71.5</v>
      </c>
      <c r="AA20" s="16">
        <v>72.7</v>
      </c>
      <c r="AB20" s="16">
        <v>74.900000000000006</v>
      </c>
      <c r="AC20" s="16">
        <v>67.8</v>
      </c>
      <c r="AD20" s="16">
        <v>88.1</v>
      </c>
      <c r="AE20" s="16">
        <v>110.7</v>
      </c>
      <c r="AF20" s="16">
        <v>77.7</v>
      </c>
      <c r="AG20" s="16">
        <v>95.3</v>
      </c>
      <c r="AH20" s="16"/>
      <c r="AI20" s="16">
        <v>153.19999999999999</v>
      </c>
      <c r="AJ20" s="16">
        <v>378.5</v>
      </c>
      <c r="AK20" s="16">
        <v>132.30000000000001</v>
      </c>
      <c r="AL20" s="16">
        <v>126.2</v>
      </c>
      <c r="AM20" s="16">
        <v>80</v>
      </c>
      <c r="AN20" s="16">
        <v>136</v>
      </c>
      <c r="AO20" s="16">
        <v>63.8</v>
      </c>
      <c r="AP20" s="16">
        <v>76.400000000000006</v>
      </c>
      <c r="AQ20" s="16">
        <v>76.5</v>
      </c>
      <c r="AR20" s="16">
        <v>82.4</v>
      </c>
      <c r="AS20" s="16">
        <v>75.599999999999994</v>
      </c>
      <c r="AT20" s="16">
        <v>74.3</v>
      </c>
      <c r="AU20" s="16">
        <v>75.400000000000006</v>
      </c>
      <c r="AV20" s="16">
        <v>70.400000000000006</v>
      </c>
      <c r="AW20" s="16">
        <v>79.400000000000006</v>
      </c>
      <c r="AX20" s="16">
        <v>84</v>
      </c>
      <c r="AY20" s="16">
        <v>70.8</v>
      </c>
      <c r="AZ20" s="16">
        <v>73.099999999999994</v>
      </c>
      <c r="BA20" s="16">
        <v>90.7</v>
      </c>
      <c r="BB20" s="16">
        <v>129.9</v>
      </c>
      <c r="BC20" s="16">
        <v>52.3</v>
      </c>
      <c r="BD20" s="16">
        <v>95.7</v>
      </c>
      <c r="BE20" s="16">
        <v>67.599999999999994</v>
      </c>
      <c r="BF20" s="16">
        <v>98.3</v>
      </c>
      <c r="BG20" s="16">
        <v>151.80000000000001</v>
      </c>
      <c r="BH20" s="16">
        <v>57.9</v>
      </c>
      <c r="BI20" s="16">
        <v>59</v>
      </c>
      <c r="BJ20" s="16">
        <v>62.7</v>
      </c>
      <c r="BK20" s="16">
        <v>53.4</v>
      </c>
      <c r="BL20" s="16">
        <v>97.8</v>
      </c>
      <c r="BM20" s="16">
        <v>2245.8000000000002</v>
      </c>
      <c r="BN20" s="16">
        <v>93.3</v>
      </c>
      <c r="BO20" s="16">
        <v>60.4</v>
      </c>
      <c r="BP20" s="16">
        <v>69.7</v>
      </c>
      <c r="BQ20" s="16">
        <v>72</v>
      </c>
      <c r="BR20" s="16">
        <v>71</v>
      </c>
      <c r="BS20" s="16">
        <v>101.9</v>
      </c>
      <c r="BT20" s="16">
        <v>68.5</v>
      </c>
      <c r="BU20" s="16">
        <v>45.9</v>
      </c>
      <c r="BV20" s="16">
        <v>45.4</v>
      </c>
      <c r="BW20" s="16">
        <v>101.6</v>
      </c>
      <c r="BX20" s="16">
        <v>60.8</v>
      </c>
      <c r="BY20" s="16">
        <v>94.9</v>
      </c>
      <c r="BZ20" s="16"/>
      <c r="CA20" s="16">
        <v>81.099999999999994</v>
      </c>
    </row>
    <row r="21" spans="1:79">
      <c r="A21" s="2">
        <v>1984</v>
      </c>
      <c r="B21" s="15">
        <v>83.6</v>
      </c>
      <c r="C21" s="16">
        <v>83.8</v>
      </c>
      <c r="D21" s="16">
        <v>84.7</v>
      </c>
      <c r="E21" s="16">
        <v>85.2</v>
      </c>
      <c r="F21" s="16">
        <v>83.6</v>
      </c>
      <c r="G21" s="16">
        <v>80</v>
      </c>
      <c r="H21" s="16">
        <v>74.8</v>
      </c>
      <c r="I21" s="16">
        <v>81.099999999999994</v>
      </c>
      <c r="J21" s="16">
        <v>97.5</v>
      </c>
      <c r="K21" s="16">
        <v>78.3</v>
      </c>
      <c r="L21" s="16">
        <v>86.4</v>
      </c>
      <c r="M21" s="16">
        <v>77.2</v>
      </c>
      <c r="N21" s="16">
        <v>91.3</v>
      </c>
      <c r="O21" s="16">
        <v>71.2</v>
      </c>
      <c r="P21" s="16">
        <v>70.2</v>
      </c>
      <c r="Q21" s="16">
        <v>69.099999999999994</v>
      </c>
      <c r="R21" s="16">
        <v>68.400000000000006</v>
      </c>
      <c r="S21" s="16">
        <v>101.5</v>
      </c>
      <c r="T21" s="16">
        <v>75.7</v>
      </c>
      <c r="U21" s="16">
        <v>73.599999999999994</v>
      </c>
      <c r="V21" s="16">
        <v>104.4</v>
      </c>
      <c r="W21" s="16">
        <v>99.9</v>
      </c>
      <c r="X21" s="16">
        <v>73.3</v>
      </c>
      <c r="Y21" s="16">
        <v>73.7</v>
      </c>
      <c r="Z21" s="16">
        <v>73.400000000000006</v>
      </c>
      <c r="AA21" s="16">
        <v>74.400000000000006</v>
      </c>
      <c r="AB21" s="16">
        <v>77.400000000000006</v>
      </c>
      <c r="AC21" s="16">
        <v>68.900000000000006</v>
      </c>
      <c r="AD21" s="16">
        <v>88</v>
      </c>
      <c r="AE21" s="16">
        <v>110.7</v>
      </c>
      <c r="AF21" s="16">
        <v>77.900000000000006</v>
      </c>
      <c r="AG21" s="16">
        <v>88.3</v>
      </c>
      <c r="AH21" s="16"/>
      <c r="AI21" s="16">
        <v>154.4</v>
      </c>
      <c r="AJ21" s="16">
        <v>378.1</v>
      </c>
      <c r="AK21" s="16">
        <v>132.4</v>
      </c>
      <c r="AL21" s="16">
        <v>127.1</v>
      </c>
      <c r="AM21" s="16">
        <v>82</v>
      </c>
      <c r="AN21" s="16">
        <v>136.30000000000001</v>
      </c>
      <c r="AO21" s="16">
        <v>66.2</v>
      </c>
      <c r="AP21" s="16">
        <v>78.3</v>
      </c>
      <c r="AQ21" s="16">
        <v>79.099999999999994</v>
      </c>
      <c r="AR21" s="16">
        <v>86</v>
      </c>
      <c r="AS21" s="16">
        <v>78.099999999999994</v>
      </c>
      <c r="AT21" s="16">
        <v>75.900000000000006</v>
      </c>
      <c r="AU21" s="16">
        <v>77.3</v>
      </c>
      <c r="AV21" s="16">
        <v>71.599999999999994</v>
      </c>
      <c r="AW21" s="16">
        <v>80.599999999999994</v>
      </c>
      <c r="AX21" s="16">
        <v>85</v>
      </c>
      <c r="AY21" s="16">
        <v>71.5</v>
      </c>
      <c r="AZ21" s="16">
        <v>75.7</v>
      </c>
      <c r="BA21" s="16">
        <v>97.9</v>
      </c>
      <c r="BB21" s="16">
        <v>134</v>
      </c>
      <c r="BC21" s="16">
        <v>53.3</v>
      </c>
      <c r="BD21" s="16">
        <v>96.6</v>
      </c>
      <c r="BE21" s="16">
        <v>71.400000000000006</v>
      </c>
      <c r="BF21" s="16">
        <v>96.7</v>
      </c>
      <c r="BG21" s="16">
        <v>148.4</v>
      </c>
      <c r="BH21" s="16">
        <v>60.4</v>
      </c>
      <c r="BI21" s="16">
        <v>61.6</v>
      </c>
      <c r="BJ21" s="16">
        <v>63.4</v>
      </c>
      <c r="BK21" s="16">
        <v>55.7</v>
      </c>
      <c r="BL21" s="16">
        <v>99.7</v>
      </c>
      <c r="BM21" s="16">
        <v>2194.1</v>
      </c>
      <c r="BN21" s="16">
        <v>94.5</v>
      </c>
      <c r="BO21" s="16">
        <v>60.8</v>
      </c>
      <c r="BP21" s="16">
        <v>72.3</v>
      </c>
      <c r="BQ21" s="16">
        <v>73.599999999999994</v>
      </c>
      <c r="BR21" s="16">
        <v>72.3</v>
      </c>
      <c r="BS21" s="16">
        <v>103.5</v>
      </c>
      <c r="BT21" s="16">
        <v>69</v>
      </c>
      <c r="BU21" s="16">
        <v>47.6</v>
      </c>
      <c r="BV21" s="16">
        <v>51.6</v>
      </c>
      <c r="BW21" s="16">
        <v>99.3</v>
      </c>
      <c r="BX21" s="16">
        <v>62.9</v>
      </c>
      <c r="BY21" s="16">
        <v>97.5</v>
      </c>
      <c r="BZ21" s="16"/>
      <c r="CA21" s="16">
        <v>83.1</v>
      </c>
    </row>
    <row r="22" spans="1:79">
      <c r="A22" s="2">
        <v>1985</v>
      </c>
      <c r="B22" s="15">
        <v>85.4</v>
      </c>
      <c r="C22" s="16">
        <v>85.5</v>
      </c>
      <c r="D22" s="16">
        <v>86.4</v>
      </c>
      <c r="E22" s="16">
        <v>86.8</v>
      </c>
      <c r="F22" s="16">
        <v>86</v>
      </c>
      <c r="G22" s="16">
        <v>81.400000000000006</v>
      </c>
      <c r="H22" s="16">
        <v>76.7</v>
      </c>
      <c r="I22" s="16">
        <v>82.3</v>
      </c>
      <c r="J22" s="16">
        <v>99.6</v>
      </c>
      <c r="K22" s="16">
        <v>80.099999999999994</v>
      </c>
      <c r="L22" s="16">
        <v>88.5</v>
      </c>
      <c r="M22" s="16">
        <v>76.7</v>
      </c>
      <c r="N22" s="16">
        <v>92.3</v>
      </c>
      <c r="O22" s="16">
        <v>69.7</v>
      </c>
      <c r="P22" s="16">
        <v>67.5</v>
      </c>
      <c r="Q22" s="16">
        <v>77.099999999999994</v>
      </c>
      <c r="R22" s="16">
        <v>76.400000000000006</v>
      </c>
      <c r="S22" s="16">
        <v>103.3</v>
      </c>
      <c r="T22" s="16">
        <v>76.3</v>
      </c>
      <c r="U22" s="16">
        <v>74.2</v>
      </c>
      <c r="V22" s="16">
        <v>106</v>
      </c>
      <c r="W22" s="16">
        <v>102</v>
      </c>
      <c r="X22" s="16">
        <v>74.900000000000006</v>
      </c>
      <c r="Y22" s="16">
        <v>75.599999999999994</v>
      </c>
      <c r="Z22" s="16">
        <v>75.3</v>
      </c>
      <c r="AA22" s="16">
        <v>76.400000000000006</v>
      </c>
      <c r="AB22" s="16">
        <v>79.8</v>
      </c>
      <c r="AC22" s="16">
        <v>70.2</v>
      </c>
      <c r="AD22" s="16">
        <v>87.7</v>
      </c>
      <c r="AE22" s="16">
        <v>110.7</v>
      </c>
      <c r="AF22" s="16">
        <v>78</v>
      </c>
      <c r="AG22" s="16">
        <v>81.400000000000006</v>
      </c>
      <c r="AH22" s="16">
        <v>62.1</v>
      </c>
      <c r="AI22" s="16">
        <v>155.5</v>
      </c>
      <c r="AJ22" s="16">
        <v>375.5</v>
      </c>
      <c r="AK22" s="16">
        <v>132.80000000000001</v>
      </c>
      <c r="AL22" s="16">
        <v>127.6</v>
      </c>
      <c r="AM22" s="16">
        <v>83.9</v>
      </c>
      <c r="AN22" s="16">
        <v>136.4</v>
      </c>
      <c r="AO22" s="16">
        <v>68.5</v>
      </c>
      <c r="AP22" s="16">
        <v>81</v>
      </c>
      <c r="AQ22" s="16">
        <v>83</v>
      </c>
      <c r="AR22" s="16">
        <v>87.8</v>
      </c>
      <c r="AS22" s="16">
        <v>82.4</v>
      </c>
      <c r="AT22" s="16">
        <v>77.7</v>
      </c>
      <c r="AU22" s="16">
        <v>79.5</v>
      </c>
      <c r="AV22" s="16">
        <v>72.7</v>
      </c>
      <c r="AW22" s="16">
        <v>82</v>
      </c>
      <c r="AX22" s="16">
        <v>86.9</v>
      </c>
      <c r="AY22" s="16">
        <v>72.400000000000006</v>
      </c>
      <c r="AZ22" s="16">
        <v>80.099999999999994</v>
      </c>
      <c r="BA22" s="16">
        <v>99.3</v>
      </c>
      <c r="BB22" s="16">
        <v>136.9</v>
      </c>
      <c r="BC22" s="16">
        <v>58</v>
      </c>
      <c r="BD22" s="16">
        <v>98.7</v>
      </c>
      <c r="BE22" s="16">
        <v>74.5</v>
      </c>
      <c r="BF22" s="16">
        <v>98.2</v>
      </c>
      <c r="BG22" s="16">
        <v>146.69999999999999</v>
      </c>
      <c r="BH22" s="16">
        <v>63.1</v>
      </c>
      <c r="BI22" s="16">
        <v>64.3</v>
      </c>
      <c r="BJ22" s="16">
        <v>63.7</v>
      </c>
      <c r="BK22" s="16">
        <v>59.3</v>
      </c>
      <c r="BL22" s="16">
        <v>101.8</v>
      </c>
      <c r="BM22" s="16">
        <v>2153.1999999999998</v>
      </c>
      <c r="BN22" s="16">
        <v>96.3</v>
      </c>
      <c r="BO22" s="16">
        <v>61.6</v>
      </c>
      <c r="BP22" s="16">
        <v>74.599999999999994</v>
      </c>
      <c r="BQ22" s="16">
        <v>74.599999999999994</v>
      </c>
      <c r="BR22" s="16">
        <v>73.599999999999994</v>
      </c>
      <c r="BS22" s="16">
        <v>106</v>
      </c>
      <c r="BT22" s="16">
        <v>69.400000000000006</v>
      </c>
      <c r="BU22" s="16">
        <v>47.6</v>
      </c>
      <c r="BV22" s="16">
        <v>54.5</v>
      </c>
      <c r="BW22" s="16">
        <v>97.5</v>
      </c>
      <c r="BX22" s="16">
        <v>65.3</v>
      </c>
      <c r="BY22" s="16">
        <v>100</v>
      </c>
      <c r="BZ22" s="16"/>
      <c r="CA22" s="16">
        <v>85.1</v>
      </c>
    </row>
    <row r="23" spans="1:79">
      <c r="A23" s="2">
        <v>1986</v>
      </c>
      <c r="B23" s="15">
        <v>85.9</v>
      </c>
      <c r="C23" s="16">
        <v>86.2</v>
      </c>
      <c r="D23" s="16">
        <v>86.7</v>
      </c>
      <c r="E23" s="16">
        <v>87.4</v>
      </c>
      <c r="F23" s="16">
        <v>87.6</v>
      </c>
      <c r="G23" s="16">
        <v>81.5</v>
      </c>
      <c r="H23" s="16">
        <v>74.7</v>
      </c>
      <c r="I23" s="16">
        <v>83</v>
      </c>
      <c r="J23" s="16">
        <v>100.6</v>
      </c>
      <c r="K23" s="16">
        <v>81.099999999999994</v>
      </c>
      <c r="L23" s="16">
        <v>89.3</v>
      </c>
      <c r="M23" s="16">
        <v>75.8</v>
      </c>
      <c r="N23" s="16">
        <v>93.3</v>
      </c>
      <c r="O23" s="16">
        <v>68.8</v>
      </c>
      <c r="P23" s="16">
        <v>66</v>
      </c>
      <c r="Q23" s="16">
        <v>71.5</v>
      </c>
      <c r="R23" s="16">
        <v>70.599999999999994</v>
      </c>
      <c r="S23" s="16">
        <v>102.8</v>
      </c>
      <c r="T23" s="16">
        <v>76.900000000000006</v>
      </c>
      <c r="U23" s="16">
        <v>74.8</v>
      </c>
      <c r="V23" s="16">
        <v>106.9</v>
      </c>
      <c r="W23" s="16">
        <v>102</v>
      </c>
      <c r="X23" s="16">
        <v>76.099999999999994</v>
      </c>
      <c r="Y23" s="16">
        <v>77.400000000000006</v>
      </c>
      <c r="Z23" s="16">
        <v>76.900000000000006</v>
      </c>
      <c r="AA23" s="16">
        <v>78.400000000000006</v>
      </c>
      <c r="AB23" s="16">
        <v>81.8</v>
      </c>
      <c r="AC23" s="16">
        <v>71.3</v>
      </c>
      <c r="AD23" s="16">
        <v>83.3</v>
      </c>
      <c r="AE23" s="16">
        <v>105.1</v>
      </c>
      <c r="AF23" s="16">
        <v>74.599999999999994</v>
      </c>
      <c r="AG23" s="16">
        <v>67.7</v>
      </c>
      <c r="AH23" s="16">
        <v>63.6</v>
      </c>
      <c r="AI23" s="16">
        <v>155.5</v>
      </c>
      <c r="AJ23" s="16">
        <v>370.6</v>
      </c>
      <c r="AK23" s="16">
        <v>134.1</v>
      </c>
      <c r="AL23" s="16">
        <v>128.9</v>
      </c>
      <c r="AM23" s="16">
        <v>84.3</v>
      </c>
      <c r="AN23" s="16">
        <v>136.1</v>
      </c>
      <c r="AO23" s="16">
        <v>70.5</v>
      </c>
      <c r="AP23" s="16">
        <v>82.8</v>
      </c>
      <c r="AQ23" s="16">
        <v>85.3</v>
      </c>
      <c r="AR23" s="16">
        <v>88.7</v>
      </c>
      <c r="AS23" s="16">
        <v>85</v>
      </c>
      <c r="AT23" s="16">
        <v>79.400000000000006</v>
      </c>
      <c r="AU23" s="16">
        <v>81.7</v>
      </c>
      <c r="AV23" s="16">
        <v>73.2</v>
      </c>
      <c r="AW23" s="16">
        <v>82.8</v>
      </c>
      <c r="AX23" s="16">
        <v>88.2</v>
      </c>
      <c r="AY23" s="16">
        <v>73.099999999999994</v>
      </c>
      <c r="AZ23" s="16">
        <v>81.599999999999994</v>
      </c>
      <c r="BA23" s="16">
        <v>100.7</v>
      </c>
      <c r="BB23" s="16">
        <v>138</v>
      </c>
      <c r="BC23" s="16">
        <v>59.4</v>
      </c>
      <c r="BD23" s="16">
        <v>98</v>
      </c>
      <c r="BE23" s="16">
        <v>76.5</v>
      </c>
      <c r="BF23" s="16">
        <v>95.2</v>
      </c>
      <c r="BG23" s="16">
        <v>146.1</v>
      </c>
      <c r="BH23" s="16">
        <v>65.400000000000006</v>
      </c>
      <c r="BI23" s="16">
        <v>66.900000000000006</v>
      </c>
      <c r="BJ23" s="16">
        <v>63.8</v>
      </c>
      <c r="BK23" s="16">
        <v>60.9</v>
      </c>
      <c r="BL23" s="16">
        <v>103.3</v>
      </c>
      <c r="BM23" s="16">
        <v>2064.9</v>
      </c>
      <c r="BN23" s="16">
        <v>97.3</v>
      </c>
      <c r="BO23" s="16">
        <v>64.099999999999994</v>
      </c>
      <c r="BP23" s="16">
        <v>76.2</v>
      </c>
      <c r="BQ23" s="16">
        <v>76.099999999999994</v>
      </c>
      <c r="BR23" s="16">
        <v>74.400000000000006</v>
      </c>
      <c r="BS23" s="16">
        <v>106.6</v>
      </c>
      <c r="BT23" s="16">
        <v>68.5</v>
      </c>
      <c r="BU23" s="16">
        <v>51.1</v>
      </c>
      <c r="BV23" s="16">
        <v>56</v>
      </c>
      <c r="BW23" s="16">
        <v>89.8</v>
      </c>
      <c r="BX23" s="16">
        <v>67.2</v>
      </c>
      <c r="BY23" s="16">
        <v>101.8</v>
      </c>
      <c r="BZ23" s="16"/>
      <c r="CA23" s="16">
        <v>86.4</v>
      </c>
    </row>
    <row r="24" spans="1:79">
      <c r="A24" s="2">
        <v>1987</v>
      </c>
      <c r="B24" s="15">
        <v>85.9</v>
      </c>
      <c r="C24" s="16">
        <v>86.5</v>
      </c>
      <c r="D24" s="16">
        <v>86.6</v>
      </c>
      <c r="E24" s="16">
        <v>87.4</v>
      </c>
      <c r="F24" s="16">
        <v>88.8</v>
      </c>
      <c r="G24" s="16">
        <v>80.8</v>
      </c>
      <c r="H24" s="16">
        <v>72.8</v>
      </c>
      <c r="I24" s="16">
        <v>82.5</v>
      </c>
      <c r="J24" s="16">
        <v>100.5</v>
      </c>
      <c r="K24" s="16">
        <v>79.8</v>
      </c>
      <c r="L24" s="16">
        <v>86.8</v>
      </c>
      <c r="M24" s="16">
        <v>74.3</v>
      </c>
      <c r="N24" s="16">
        <v>84.3</v>
      </c>
      <c r="O24" s="16">
        <v>68.2</v>
      </c>
      <c r="P24" s="16">
        <v>65.5</v>
      </c>
      <c r="Q24" s="16">
        <v>68</v>
      </c>
      <c r="R24" s="16">
        <v>66.900000000000006</v>
      </c>
      <c r="S24" s="16">
        <v>100.4</v>
      </c>
      <c r="T24" s="16">
        <v>77.099999999999994</v>
      </c>
      <c r="U24" s="16">
        <v>75.599999999999994</v>
      </c>
      <c r="V24" s="16">
        <v>105</v>
      </c>
      <c r="W24" s="16">
        <v>101.9</v>
      </c>
      <c r="X24" s="16">
        <v>76.8</v>
      </c>
      <c r="Y24" s="16">
        <v>79.599999999999994</v>
      </c>
      <c r="Z24" s="16">
        <v>78.7</v>
      </c>
      <c r="AA24" s="16">
        <v>80.8</v>
      </c>
      <c r="AB24" s="16">
        <v>84.4</v>
      </c>
      <c r="AC24" s="16">
        <v>72.2</v>
      </c>
      <c r="AD24" s="16">
        <v>77.2</v>
      </c>
      <c r="AE24" s="16">
        <v>97.7</v>
      </c>
      <c r="AF24" s="16">
        <v>69.400000000000006</v>
      </c>
      <c r="AG24" s="16">
        <v>51.1</v>
      </c>
      <c r="AH24" s="16">
        <v>64.400000000000006</v>
      </c>
      <c r="AI24" s="16">
        <v>154.6</v>
      </c>
      <c r="AJ24" s="16">
        <v>363.1</v>
      </c>
      <c r="AK24" s="16">
        <v>135.4</v>
      </c>
      <c r="AL24" s="16">
        <v>127.1</v>
      </c>
      <c r="AM24" s="16">
        <v>84.6</v>
      </c>
      <c r="AN24" s="16">
        <v>135.5</v>
      </c>
      <c r="AO24" s="16">
        <v>72</v>
      </c>
      <c r="AP24" s="16">
        <v>83.7</v>
      </c>
      <c r="AQ24" s="16">
        <v>86.2</v>
      </c>
      <c r="AR24" s="16">
        <v>89.8</v>
      </c>
      <c r="AS24" s="16">
        <v>85.8</v>
      </c>
      <c r="AT24" s="16">
        <v>80.8</v>
      </c>
      <c r="AU24" s="16">
        <v>83.5</v>
      </c>
      <c r="AV24" s="16">
        <v>73.599999999999994</v>
      </c>
      <c r="AW24" s="16">
        <v>83.6</v>
      </c>
      <c r="AX24" s="16">
        <v>89</v>
      </c>
      <c r="AY24" s="16">
        <v>73.7</v>
      </c>
      <c r="AZ24" s="16">
        <v>83.2</v>
      </c>
      <c r="BA24" s="16">
        <v>102.8</v>
      </c>
      <c r="BB24" s="16">
        <v>138.5</v>
      </c>
      <c r="BC24" s="16">
        <v>60.8</v>
      </c>
      <c r="BD24" s="16">
        <v>98.7</v>
      </c>
      <c r="BE24" s="16">
        <v>78.099999999999994</v>
      </c>
      <c r="BF24" s="16">
        <v>95.6</v>
      </c>
      <c r="BG24" s="16">
        <v>145.30000000000001</v>
      </c>
      <c r="BH24" s="16">
        <v>67.599999999999994</v>
      </c>
      <c r="BI24" s="16">
        <v>69.400000000000006</v>
      </c>
      <c r="BJ24" s="16">
        <v>65</v>
      </c>
      <c r="BK24" s="16">
        <v>62.5</v>
      </c>
      <c r="BL24" s="16">
        <v>103.8</v>
      </c>
      <c r="BM24" s="16">
        <v>1907.7</v>
      </c>
      <c r="BN24" s="16">
        <v>97.4</v>
      </c>
      <c r="BO24" s="16">
        <v>65.3</v>
      </c>
      <c r="BP24" s="16">
        <v>77.599999999999994</v>
      </c>
      <c r="BQ24" s="16">
        <v>77</v>
      </c>
      <c r="BR24" s="16">
        <v>75.099999999999994</v>
      </c>
      <c r="BS24" s="16">
        <v>106.9</v>
      </c>
      <c r="BT24" s="16">
        <v>68</v>
      </c>
      <c r="BU24" s="16">
        <v>52.9</v>
      </c>
      <c r="BV24" s="16">
        <v>57.3</v>
      </c>
      <c r="BW24" s="16">
        <v>83.1</v>
      </c>
      <c r="BX24" s="16">
        <v>69.099999999999994</v>
      </c>
      <c r="BY24" s="16">
        <v>102.7</v>
      </c>
      <c r="BZ24" s="16"/>
      <c r="CA24" s="16">
        <v>87.2</v>
      </c>
    </row>
    <row r="25" spans="1:79">
      <c r="A25" s="2">
        <v>1988</v>
      </c>
      <c r="B25" s="15">
        <v>86.5</v>
      </c>
      <c r="C25" s="16">
        <v>86.8</v>
      </c>
      <c r="D25" s="16">
        <v>87</v>
      </c>
      <c r="E25" s="16">
        <v>87.6</v>
      </c>
      <c r="F25" s="16">
        <v>89.8</v>
      </c>
      <c r="G25" s="16">
        <v>81.400000000000006</v>
      </c>
      <c r="H25" s="16">
        <v>76.099999999999994</v>
      </c>
      <c r="I25" s="16">
        <v>82.5</v>
      </c>
      <c r="J25" s="16">
        <v>99.3</v>
      </c>
      <c r="K25" s="16">
        <v>79.2</v>
      </c>
      <c r="L25" s="16">
        <v>84</v>
      </c>
      <c r="M25" s="16">
        <v>73.7</v>
      </c>
      <c r="N25" s="16">
        <v>83.5</v>
      </c>
      <c r="O25" s="16">
        <v>74.7</v>
      </c>
      <c r="P25" s="16">
        <v>75.3</v>
      </c>
      <c r="Q25" s="16">
        <v>68.5</v>
      </c>
      <c r="R25" s="16">
        <v>67.599999999999994</v>
      </c>
      <c r="S25" s="16">
        <v>99.3</v>
      </c>
      <c r="T25" s="16">
        <v>76.900000000000006</v>
      </c>
      <c r="U25" s="16">
        <v>75.7</v>
      </c>
      <c r="V25" s="16">
        <v>102.9</v>
      </c>
      <c r="W25" s="16">
        <v>101.9</v>
      </c>
      <c r="X25" s="16">
        <v>77.400000000000006</v>
      </c>
      <c r="Y25" s="16">
        <v>81.3</v>
      </c>
      <c r="Z25" s="16">
        <v>80.5</v>
      </c>
      <c r="AA25" s="16">
        <v>82.7</v>
      </c>
      <c r="AB25" s="16">
        <v>86.6</v>
      </c>
      <c r="AC25" s="16">
        <v>73.400000000000006</v>
      </c>
      <c r="AD25" s="16">
        <v>75.3</v>
      </c>
      <c r="AE25" s="16">
        <v>95.4</v>
      </c>
      <c r="AF25" s="16">
        <v>67.8</v>
      </c>
      <c r="AG25" s="16">
        <v>44.8</v>
      </c>
      <c r="AH25" s="16">
        <v>65.599999999999994</v>
      </c>
      <c r="AI25" s="16">
        <v>153.80000000000001</v>
      </c>
      <c r="AJ25" s="16">
        <v>357.1</v>
      </c>
      <c r="AK25" s="16">
        <v>136.9</v>
      </c>
      <c r="AL25" s="16">
        <v>126.2</v>
      </c>
      <c r="AM25" s="16">
        <v>85</v>
      </c>
      <c r="AN25" s="16">
        <v>134</v>
      </c>
      <c r="AO25" s="16">
        <v>73.400000000000006</v>
      </c>
      <c r="AP25" s="16">
        <v>84.7</v>
      </c>
      <c r="AQ25" s="16">
        <v>87.4</v>
      </c>
      <c r="AR25" s="16">
        <v>90.6</v>
      </c>
      <c r="AS25" s="16">
        <v>87.1</v>
      </c>
      <c r="AT25" s="16">
        <v>81.7</v>
      </c>
      <c r="AU25" s="16">
        <v>84.6</v>
      </c>
      <c r="AV25" s="16">
        <v>74.3</v>
      </c>
      <c r="AW25" s="16">
        <v>84.3</v>
      </c>
      <c r="AX25" s="16">
        <v>89.6</v>
      </c>
      <c r="AY25" s="16">
        <v>74.5</v>
      </c>
      <c r="AZ25" s="16">
        <v>83.5</v>
      </c>
      <c r="BA25" s="16">
        <v>103.6</v>
      </c>
      <c r="BB25" s="16">
        <v>139.4</v>
      </c>
      <c r="BC25" s="16">
        <v>60.8</v>
      </c>
      <c r="BD25" s="16">
        <v>98.2</v>
      </c>
      <c r="BE25" s="16">
        <v>78.599999999999994</v>
      </c>
      <c r="BF25" s="16">
        <v>94.6</v>
      </c>
      <c r="BG25" s="16">
        <v>143.4</v>
      </c>
      <c r="BH25" s="16">
        <v>69.900000000000006</v>
      </c>
      <c r="BI25" s="16">
        <v>71.900000000000006</v>
      </c>
      <c r="BJ25" s="16">
        <v>65.099999999999994</v>
      </c>
      <c r="BK25" s="16">
        <v>64.2</v>
      </c>
      <c r="BL25" s="16">
        <v>104.4</v>
      </c>
      <c r="BM25" s="16">
        <v>1744.1</v>
      </c>
      <c r="BN25" s="16">
        <v>99</v>
      </c>
      <c r="BO25" s="16">
        <v>65.8</v>
      </c>
      <c r="BP25" s="16">
        <v>79</v>
      </c>
      <c r="BQ25" s="16">
        <v>77.3</v>
      </c>
      <c r="BR25" s="16">
        <v>75.8</v>
      </c>
      <c r="BS25" s="16">
        <v>106.8</v>
      </c>
      <c r="BT25" s="16">
        <v>68.5</v>
      </c>
      <c r="BU25" s="16">
        <v>52.9</v>
      </c>
      <c r="BV25" s="16">
        <v>58.7</v>
      </c>
      <c r="BW25" s="16">
        <v>80</v>
      </c>
      <c r="BX25" s="16">
        <v>71</v>
      </c>
      <c r="BY25" s="16">
        <v>103.3</v>
      </c>
      <c r="BZ25" s="16"/>
      <c r="CA25" s="16">
        <v>87.8</v>
      </c>
    </row>
    <row r="26" spans="1:79">
      <c r="A26" s="2">
        <v>1989</v>
      </c>
      <c r="B26" s="15">
        <v>88.5</v>
      </c>
      <c r="C26" s="16">
        <v>88.9</v>
      </c>
      <c r="D26" s="16">
        <v>89</v>
      </c>
      <c r="E26" s="16">
        <v>89.6</v>
      </c>
      <c r="F26" s="16">
        <v>92.1</v>
      </c>
      <c r="G26" s="16">
        <v>83.2</v>
      </c>
      <c r="H26" s="16">
        <v>77</v>
      </c>
      <c r="I26" s="16">
        <v>84.5</v>
      </c>
      <c r="J26" s="16">
        <v>101</v>
      </c>
      <c r="K26" s="16">
        <v>80.5</v>
      </c>
      <c r="L26" s="16">
        <v>84.4</v>
      </c>
      <c r="M26" s="16">
        <v>74.599999999999994</v>
      </c>
      <c r="N26" s="16">
        <v>87.4</v>
      </c>
      <c r="O26" s="16">
        <v>74.5</v>
      </c>
      <c r="P26" s="16">
        <v>73.400000000000006</v>
      </c>
      <c r="Q26" s="16">
        <v>74.599999999999994</v>
      </c>
      <c r="R26" s="16">
        <v>73.900000000000006</v>
      </c>
      <c r="S26" s="16">
        <v>100.6</v>
      </c>
      <c r="T26" s="16">
        <v>78.2</v>
      </c>
      <c r="U26" s="16">
        <v>77.8</v>
      </c>
      <c r="V26" s="16">
        <v>104.5</v>
      </c>
      <c r="W26" s="16">
        <v>100.7</v>
      </c>
      <c r="X26" s="16">
        <v>80.2</v>
      </c>
      <c r="Y26" s="16">
        <v>83.7</v>
      </c>
      <c r="Z26" s="16">
        <v>83.1</v>
      </c>
      <c r="AA26" s="16">
        <v>85</v>
      </c>
      <c r="AB26" s="16">
        <v>89.2</v>
      </c>
      <c r="AC26" s="16">
        <v>76.2</v>
      </c>
      <c r="AD26" s="16">
        <v>75.099999999999994</v>
      </c>
      <c r="AE26" s="16">
        <v>93.2</v>
      </c>
      <c r="AF26" s="16">
        <v>68.2</v>
      </c>
      <c r="AG26" s="16">
        <v>44.1</v>
      </c>
      <c r="AH26" s="16">
        <v>67.2</v>
      </c>
      <c r="AI26" s="16">
        <v>154.6</v>
      </c>
      <c r="AJ26" s="16">
        <v>348.8</v>
      </c>
      <c r="AK26" s="16">
        <v>139.30000000000001</v>
      </c>
      <c r="AL26" s="16">
        <v>128</v>
      </c>
      <c r="AM26" s="16">
        <v>87.6</v>
      </c>
      <c r="AN26" s="16">
        <v>133.5</v>
      </c>
      <c r="AO26" s="16">
        <v>76.099999999999994</v>
      </c>
      <c r="AP26" s="16">
        <v>88.4</v>
      </c>
      <c r="AQ26" s="16">
        <v>92</v>
      </c>
      <c r="AR26" s="16">
        <v>94.8</v>
      </c>
      <c r="AS26" s="16">
        <v>91.8</v>
      </c>
      <c r="AT26" s="16">
        <v>85.1</v>
      </c>
      <c r="AU26" s="16">
        <v>88.5</v>
      </c>
      <c r="AV26" s="16">
        <v>76.900000000000006</v>
      </c>
      <c r="AW26" s="16">
        <v>86.7</v>
      </c>
      <c r="AX26" s="16">
        <v>92.2</v>
      </c>
      <c r="AY26" s="16">
        <v>76.3</v>
      </c>
      <c r="AZ26" s="16">
        <v>84.8</v>
      </c>
      <c r="BA26" s="16">
        <v>105.5</v>
      </c>
      <c r="BB26" s="16">
        <v>143.69999999999999</v>
      </c>
      <c r="BC26" s="16">
        <v>61.5</v>
      </c>
      <c r="BD26" s="16">
        <v>99.3</v>
      </c>
      <c r="BE26" s="16">
        <v>80.5</v>
      </c>
      <c r="BF26" s="16">
        <v>94.9</v>
      </c>
      <c r="BG26" s="16">
        <v>144.5</v>
      </c>
      <c r="BH26" s="16">
        <v>72.599999999999994</v>
      </c>
      <c r="BI26" s="16">
        <v>74.8</v>
      </c>
      <c r="BJ26" s="16">
        <v>66.599999999999994</v>
      </c>
      <c r="BK26" s="16">
        <v>67</v>
      </c>
      <c r="BL26" s="16">
        <v>107.8</v>
      </c>
      <c r="BM26" s="16">
        <v>1621.3</v>
      </c>
      <c r="BN26" s="16">
        <v>101.1</v>
      </c>
      <c r="BO26" s="16">
        <v>71.099999999999994</v>
      </c>
      <c r="BP26" s="16">
        <v>82.2</v>
      </c>
      <c r="BQ26" s="16">
        <v>78.400000000000006</v>
      </c>
      <c r="BR26" s="16">
        <v>78.400000000000006</v>
      </c>
      <c r="BS26" s="16">
        <v>107.7</v>
      </c>
      <c r="BT26" s="16">
        <v>69.2</v>
      </c>
      <c r="BU26" s="16">
        <v>52.9</v>
      </c>
      <c r="BV26" s="16">
        <v>58.9</v>
      </c>
      <c r="BW26" s="16">
        <v>80</v>
      </c>
      <c r="BX26" s="16">
        <v>73.5</v>
      </c>
      <c r="BY26" s="16">
        <v>106.3</v>
      </c>
      <c r="BZ26" s="16"/>
      <c r="CA26" s="16">
        <v>90.1</v>
      </c>
    </row>
    <row r="27" spans="1:79">
      <c r="A27" s="2">
        <v>1990</v>
      </c>
      <c r="B27" s="15">
        <v>91.2</v>
      </c>
      <c r="C27" s="16">
        <v>91.2</v>
      </c>
      <c r="D27" s="16">
        <v>91.7</v>
      </c>
      <c r="E27" s="16">
        <v>92</v>
      </c>
      <c r="F27" s="16">
        <v>94.5</v>
      </c>
      <c r="G27" s="16">
        <v>86.5</v>
      </c>
      <c r="H27" s="16">
        <v>85.5</v>
      </c>
      <c r="I27" s="16">
        <v>86.6</v>
      </c>
      <c r="J27" s="16">
        <v>102.7</v>
      </c>
      <c r="K27" s="16">
        <v>83.4</v>
      </c>
      <c r="L27" s="16">
        <v>88.7</v>
      </c>
      <c r="M27" s="16">
        <v>76.599999999999994</v>
      </c>
      <c r="N27" s="16">
        <v>92.1</v>
      </c>
      <c r="O27" s="16">
        <v>83.1</v>
      </c>
      <c r="P27" s="16">
        <v>85</v>
      </c>
      <c r="Q27" s="16">
        <v>83.2</v>
      </c>
      <c r="R27" s="16">
        <v>82.6</v>
      </c>
      <c r="S27" s="16">
        <v>103.4</v>
      </c>
      <c r="T27" s="16">
        <v>80.5</v>
      </c>
      <c r="U27" s="16">
        <v>79.7</v>
      </c>
      <c r="V27" s="16">
        <v>105.3</v>
      </c>
      <c r="W27" s="16">
        <v>103</v>
      </c>
      <c r="X27" s="16">
        <v>82.2</v>
      </c>
      <c r="Y27" s="16">
        <v>86.3</v>
      </c>
      <c r="Z27" s="16">
        <v>85.9</v>
      </c>
      <c r="AA27" s="16">
        <v>87.3</v>
      </c>
      <c r="AB27" s="16">
        <v>91.6</v>
      </c>
      <c r="AC27" s="16">
        <v>79.5</v>
      </c>
      <c r="AD27" s="16">
        <v>76.8</v>
      </c>
      <c r="AE27" s="16">
        <v>92.3</v>
      </c>
      <c r="AF27" s="16">
        <v>69.8</v>
      </c>
      <c r="AG27" s="16">
        <v>54.8</v>
      </c>
      <c r="AH27" s="16">
        <v>68.2</v>
      </c>
      <c r="AI27" s="16">
        <v>154.69999999999999</v>
      </c>
      <c r="AJ27" s="16">
        <v>344.3</v>
      </c>
      <c r="AK27" s="16">
        <v>140.4</v>
      </c>
      <c r="AL27" s="16">
        <v>127.9</v>
      </c>
      <c r="AM27" s="16">
        <v>89.4</v>
      </c>
      <c r="AN27" s="16">
        <v>132.9</v>
      </c>
      <c r="AO27" s="16">
        <v>78.2</v>
      </c>
      <c r="AP27" s="16">
        <v>92.6</v>
      </c>
      <c r="AQ27" s="16">
        <v>97.1</v>
      </c>
      <c r="AR27" s="16">
        <v>98.6</v>
      </c>
      <c r="AS27" s="16">
        <v>97.1</v>
      </c>
      <c r="AT27" s="16">
        <v>89.3</v>
      </c>
      <c r="AU27" s="16">
        <v>93.9</v>
      </c>
      <c r="AV27" s="16">
        <v>78.8</v>
      </c>
      <c r="AW27" s="16">
        <v>89.7</v>
      </c>
      <c r="AX27" s="16">
        <v>95.2</v>
      </c>
      <c r="AY27" s="16">
        <v>78.2</v>
      </c>
      <c r="AZ27" s="16">
        <v>85.4</v>
      </c>
      <c r="BA27" s="16">
        <v>106.4</v>
      </c>
      <c r="BB27" s="16">
        <v>139.1</v>
      </c>
      <c r="BC27" s="16">
        <v>62.4</v>
      </c>
      <c r="BD27" s="16">
        <v>100.6</v>
      </c>
      <c r="BE27" s="16">
        <v>81.599999999999994</v>
      </c>
      <c r="BF27" s="16">
        <v>97</v>
      </c>
      <c r="BG27" s="16">
        <v>143.6</v>
      </c>
      <c r="BH27" s="16">
        <v>76.2</v>
      </c>
      <c r="BI27" s="16">
        <v>78.599999999999994</v>
      </c>
      <c r="BJ27" s="16">
        <v>67.8</v>
      </c>
      <c r="BK27" s="16">
        <v>70.5</v>
      </c>
      <c r="BL27" s="16">
        <v>111.4</v>
      </c>
      <c r="BM27" s="16">
        <v>1606.3</v>
      </c>
      <c r="BN27" s="16">
        <v>103.2</v>
      </c>
      <c r="BO27" s="16">
        <v>73</v>
      </c>
      <c r="BP27" s="16">
        <v>86.1</v>
      </c>
      <c r="BQ27" s="16">
        <v>79.3</v>
      </c>
      <c r="BR27" s="16">
        <v>80.099999999999994</v>
      </c>
      <c r="BS27" s="16">
        <v>107.6</v>
      </c>
      <c r="BT27" s="16">
        <v>71.099999999999994</v>
      </c>
      <c r="BU27" s="16">
        <v>52.9</v>
      </c>
      <c r="BV27" s="16">
        <v>58.9</v>
      </c>
      <c r="BW27" s="16">
        <v>82.8</v>
      </c>
      <c r="BX27" s="16">
        <v>76.599999999999994</v>
      </c>
      <c r="BY27" s="16">
        <v>109.6</v>
      </c>
      <c r="BZ27" s="16"/>
      <c r="CA27" s="16">
        <v>92.4</v>
      </c>
    </row>
    <row r="28" spans="1:79">
      <c r="A28" s="2">
        <v>1991</v>
      </c>
      <c r="B28" s="15">
        <v>94.3</v>
      </c>
      <c r="C28" s="16">
        <v>93.9</v>
      </c>
      <c r="D28" s="16">
        <v>94.8</v>
      </c>
      <c r="E28" s="16">
        <v>94.6</v>
      </c>
      <c r="F28" s="16">
        <v>96.9</v>
      </c>
      <c r="G28" s="16">
        <v>90.7</v>
      </c>
      <c r="H28" s="16">
        <v>93.9</v>
      </c>
      <c r="I28" s="16">
        <v>89.8</v>
      </c>
      <c r="J28" s="16">
        <v>105.3</v>
      </c>
      <c r="K28" s="16">
        <v>86.8</v>
      </c>
      <c r="L28" s="16">
        <v>91</v>
      </c>
      <c r="M28" s="16">
        <v>78.900000000000006</v>
      </c>
      <c r="N28" s="16">
        <v>96.6</v>
      </c>
      <c r="O28" s="16">
        <v>94</v>
      </c>
      <c r="P28" s="16">
        <v>98.4</v>
      </c>
      <c r="Q28" s="16">
        <v>92.8</v>
      </c>
      <c r="R28" s="16">
        <v>92</v>
      </c>
      <c r="S28" s="16">
        <v>110.2</v>
      </c>
      <c r="T28" s="16">
        <v>83.4</v>
      </c>
      <c r="U28" s="16">
        <v>83.7</v>
      </c>
      <c r="V28" s="16">
        <v>107.3</v>
      </c>
      <c r="W28" s="16">
        <v>105.1</v>
      </c>
      <c r="X28" s="16">
        <v>84.5</v>
      </c>
      <c r="Y28" s="16">
        <v>89</v>
      </c>
      <c r="Z28" s="16">
        <v>89</v>
      </c>
      <c r="AA28" s="16">
        <v>89.9</v>
      </c>
      <c r="AB28" s="16">
        <v>93.9</v>
      </c>
      <c r="AC28" s="16">
        <v>83.5</v>
      </c>
      <c r="AD28" s="16">
        <v>78.599999999999994</v>
      </c>
      <c r="AE28" s="16">
        <v>92.3</v>
      </c>
      <c r="AF28" s="16">
        <v>72.7</v>
      </c>
      <c r="AG28" s="16">
        <v>61.3</v>
      </c>
      <c r="AH28" s="16">
        <v>68.8</v>
      </c>
      <c r="AI28" s="16">
        <v>156</v>
      </c>
      <c r="AJ28" s="16">
        <v>337.1</v>
      </c>
      <c r="AK28" s="16">
        <v>142.19999999999999</v>
      </c>
      <c r="AL28" s="16">
        <v>128.1</v>
      </c>
      <c r="AM28" s="16">
        <v>93.5</v>
      </c>
      <c r="AN28" s="16">
        <v>135.30000000000001</v>
      </c>
      <c r="AO28" s="16">
        <v>80.5</v>
      </c>
      <c r="AP28" s="16">
        <v>97</v>
      </c>
      <c r="AQ28" s="16">
        <v>102.1</v>
      </c>
      <c r="AR28" s="16">
        <v>101.6</v>
      </c>
      <c r="AS28" s="16">
        <v>102.4</v>
      </c>
      <c r="AT28" s="16">
        <v>93.2</v>
      </c>
      <c r="AU28" s="16">
        <v>98.4</v>
      </c>
      <c r="AV28" s="16">
        <v>81.400000000000006</v>
      </c>
      <c r="AW28" s="16">
        <v>94.4</v>
      </c>
      <c r="AX28" s="16">
        <v>98.2</v>
      </c>
      <c r="AY28" s="16">
        <v>81.099999999999994</v>
      </c>
      <c r="AZ28" s="16">
        <v>85.7</v>
      </c>
      <c r="BA28" s="16">
        <v>108.6</v>
      </c>
      <c r="BB28" s="16">
        <v>138.4</v>
      </c>
      <c r="BC28" s="16">
        <v>62.7</v>
      </c>
      <c r="BD28" s="16">
        <v>101.3</v>
      </c>
      <c r="BE28" s="16">
        <v>82.5</v>
      </c>
      <c r="BF28" s="16">
        <v>98.3</v>
      </c>
      <c r="BG28" s="16">
        <v>141</v>
      </c>
      <c r="BH28" s="16">
        <v>79.900000000000006</v>
      </c>
      <c r="BI28" s="16">
        <v>82.2</v>
      </c>
      <c r="BJ28" s="16">
        <v>72.8</v>
      </c>
      <c r="BK28" s="16">
        <v>74.2</v>
      </c>
      <c r="BL28" s="16">
        <v>114.7</v>
      </c>
      <c r="BM28" s="16">
        <v>1591.8</v>
      </c>
      <c r="BN28" s="16">
        <v>107</v>
      </c>
      <c r="BO28" s="16">
        <v>74.8</v>
      </c>
      <c r="BP28" s="16">
        <v>89.1</v>
      </c>
      <c r="BQ28" s="16">
        <v>80.8</v>
      </c>
      <c r="BR28" s="16">
        <v>82.5</v>
      </c>
      <c r="BS28" s="16">
        <v>108.2</v>
      </c>
      <c r="BT28" s="16">
        <v>73.8</v>
      </c>
      <c r="BU28" s="16">
        <v>52.9</v>
      </c>
      <c r="BV28" s="16">
        <v>58.9</v>
      </c>
      <c r="BW28" s="16">
        <v>84.8</v>
      </c>
      <c r="BX28" s="16">
        <v>80.2</v>
      </c>
      <c r="BY28" s="16">
        <v>112.2</v>
      </c>
      <c r="BZ28" s="16"/>
      <c r="CA28" s="16">
        <v>95.1</v>
      </c>
    </row>
    <row r="29" spans="1:79">
      <c r="A29" s="2">
        <v>1992</v>
      </c>
      <c r="B29" s="15">
        <v>95.8</v>
      </c>
      <c r="C29" s="16">
        <v>96</v>
      </c>
      <c r="D29" s="16">
        <v>96.3</v>
      </c>
      <c r="E29" s="16">
        <v>96.6</v>
      </c>
      <c r="F29" s="16">
        <v>99.4</v>
      </c>
      <c r="G29" s="16">
        <v>91.2</v>
      </c>
      <c r="H29" s="16">
        <v>87.8</v>
      </c>
      <c r="I29" s="16">
        <v>91.7</v>
      </c>
      <c r="J29" s="16">
        <v>108.3</v>
      </c>
      <c r="K29" s="16">
        <v>88.2</v>
      </c>
      <c r="L29" s="16">
        <v>89.7</v>
      </c>
      <c r="M29" s="16">
        <v>79.8</v>
      </c>
      <c r="N29" s="16">
        <v>91.8</v>
      </c>
      <c r="O29" s="16">
        <v>86</v>
      </c>
      <c r="P29" s="16">
        <v>83.1</v>
      </c>
      <c r="Q29" s="16">
        <v>94.3</v>
      </c>
      <c r="R29" s="16">
        <v>93.1</v>
      </c>
      <c r="S29" s="16">
        <v>110.9</v>
      </c>
      <c r="T29" s="16">
        <v>85</v>
      </c>
      <c r="U29" s="16">
        <v>85.9</v>
      </c>
      <c r="V29" s="16">
        <v>111.9</v>
      </c>
      <c r="W29" s="16">
        <v>105.4</v>
      </c>
      <c r="X29" s="16">
        <v>86.5</v>
      </c>
      <c r="Y29" s="16">
        <v>91.7</v>
      </c>
      <c r="Z29" s="16">
        <v>92.4</v>
      </c>
      <c r="AA29" s="16">
        <v>92.3</v>
      </c>
      <c r="AB29" s="16">
        <v>96.5</v>
      </c>
      <c r="AC29" s="16">
        <v>87.7</v>
      </c>
      <c r="AD29" s="16">
        <v>78.7</v>
      </c>
      <c r="AE29" s="16">
        <v>92.3</v>
      </c>
      <c r="AF29" s="16">
        <v>72.900000000000006</v>
      </c>
      <c r="AG29" s="16">
        <v>59</v>
      </c>
      <c r="AH29" s="16">
        <v>70</v>
      </c>
      <c r="AI29" s="16">
        <v>157.80000000000001</v>
      </c>
      <c r="AJ29" s="16">
        <v>336.4</v>
      </c>
      <c r="AK29" s="16">
        <v>146.69999999999999</v>
      </c>
      <c r="AL29" s="16">
        <v>128.5</v>
      </c>
      <c r="AM29" s="16">
        <v>96.3</v>
      </c>
      <c r="AN29" s="16">
        <v>135.1</v>
      </c>
      <c r="AO29" s="16">
        <v>82.8</v>
      </c>
      <c r="AP29" s="16">
        <v>99.9</v>
      </c>
      <c r="AQ29" s="16">
        <v>105.1</v>
      </c>
      <c r="AR29" s="16">
        <v>104.5</v>
      </c>
      <c r="AS29" s="16">
        <v>105.6</v>
      </c>
      <c r="AT29" s="16">
        <v>96.6</v>
      </c>
      <c r="AU29" s="16">
        <v>101.5</v>
      </c>
      <c r="AV29" s="16">
        <v>85.4</v>
      </c>
      <c r="AW29" s="16">
        <v>96.3</v>
      </c>
      <c r="AX29" s="16">
        <v>101.8</v>
      </c>
      <c r="AY29" s="16">
        <v>83.9</v>
      </c>
      <c r="AZ29" s="16">
        <v>88.3</v>
      </c>
      <c r="BA29" s="16">
        <v>109</v>
      </c>
      <c r="BB29" s="16">
        <v>139.4</v>
      </c>
      <c r="BC29" s="16">
        <v>65.599999999999994</v>
      </c>
      <c r="BD29" s="16">
        <v>101.8</v>
      </c>
      <c r="BE29" s="16">
        <v>84.3</v>
      </c>
      <c r="BF29" s="16">
        <v>98.7</v>
      </c>
      <c r="BG29" s="16">
        <v>138.1</v>
      </c>
      <c r="BH29" s="16">
        <v>83.4</v>
      </c>
      <c r="BI29" s="16">
        <v>85.8</v>
      </c>
      <c r="BJ29" s="16">
        <v>73.3</v>
      </c>
      <c r="BK29" s="16">
        <v>77.400000000000006</v>
      </c>
      <c r="BL29" s="16">
        <v>118.3</v>
      </c>
      <c r="BM29" s="16">
        <v>1580.6</v>
      </c>
      <c r="BN29" s="16">
        <v>108.6</v>
      </c>
      <c r="BO29" s="16">
        <v>82</v>
      </c>
      <c r="BP29" s="16">
        <v>91.7</v>
      </c>
      <c r="BQ29" s="16">
        <v>82.2</v>
      </c>
      <c r="BR29" s="16">
        <v>86</v>
      </c>
      <c r="BS29" s="16">
        <v>108.7</v>
      </c>
      <c r="BT29" s="16">
        <v>74.900000000000006</v>
      </c>
      <c r="BU29" s="16">
        <v>53.1</v>
      </c>
      <c r="BV29" s="16">
        <v>59.4</v>
      </c>
      <c r="BW29" s="16">
        <v>83.9</v>
      </c>
      <c r="BX29" s="16">
        <v>83.5</v>
      </c>
      <c r="BY29" s="16">
        <v>115.4</v>
      </c>
      <c r="BZ29" s="16"/>
      <c r="CA29" s="16">
        <v>97.5</v>
      </c>
    </row>
    <row r="30" spans="1:79">
      <c r="A30" s="2">
        <v>1993</v>
      </c>
      <c r="B30" s="15">
        <v>97.1</v>
      </c>
      <c r="C30" s="16">
        <v>97.3</v>
      </c>
      <c r="D30" s="16">
        <v>97.4</v>
      </c>
      <c r="E30" s="16">
        <v>97.8</v>
      </c>
      <c r="F30" s="16">
        <v>100.8</v>
      </c>
      <c r="G30" s="16">
        <v>92.1</v>
      </c>
      <c r="H30" s="16">
        <v>88.1</v>
      </c>
      <c r="I30" s="16">
        <v>92.8</v>
      </c>
      <c r="J30" s="16">
        <v>110.6</v>
      </c>
      <c r="K30" s="16">
        <v>87.7</v>
      </c>
      <c r="L30" s="16">
        <v>88.4</v>
      </c>
      <c r="M30" s="16">
        <v>79.2</v>
      </c>
      <c r="N30" s="16">
        <v>91.3</v>
      </c>
      <c r="O30" s="16">
        <v>92.8</v>
      </c>
      <c r="P30" s="16">
        <v>92.7</v>
      </c>
      <c r="Q30" s="16">
        <v>83.6</v>
      </c>
      <c r="R30" s="16">
        <v>82.1</v>
      </c>
      <c r="S30" s="16">
        <v>110.6</v>
      </c>
      <c r="T30" s="16">
        <v>85.9</v>
      </c>
      <c r="U30" s="16">
        <v>87.1</v>
      </c>
      <c r="V30" s="16">
        <v>113.7</v>
      </c>
      <c r="W30" s="16">
        <v>105.3</v>
      </c>
      <c r="X30" s="16">
        <v>88.2</v>
      </c>
      <c r="Y30" s="16">
        <v>94.1</v>
      </c>
      <c r="Z30" s="16">
        <v>95.3</v>
      </c>
      <c r="AA30" s="16">
        <v>94.5</v>
      </c>
      <c r="AB30" s="16">
        <v>99</v>
      </c>
      <c r="AC30" s="16">
        <v>91.3</v>
      </c>
      <c r="AD30" s="16">
        <v>79.2</v>
      </c>
      <c r="AE30" s="16">
        <v>92</v>
      </c>
      <c r="AF30" s="16">
        <v>73</v>
      </c>
      <c r="AG30" s="16">
        <v>59.5</v>
      </c>
      <c r="AH30" s="16">
        <v>72.5</v>
      </c>
      <c r="AI30" s="16">
        <v>157.4</v>
      </c>
      <c r="AJ30" s="16">
        <v>332.6</v>
      </c>
      <c r="AK30" s="16">
        <v>147.19999999999999</v>
      </c>
      <c r="AL30" s="16">
        <v>127.6</v>
      </c>
      <c r="AM30" s="16">
        <v>97.4</v>
      </c>
      <c r="AN30" s="16">
        <v>132.9</v>
      </c>
      <c r="AO30" s="16">
        <v>84.8</v>
      </c>
      <c r="AP30" s="16">
        <v>99.9</v>
      </c>
      <c r="AQ30" s="16">
        <v>104.3</v>
      </c>
      <c r="AR30" s="16">
        <v>106</v>
      </c>
      <c r="AS30" s="16">
        <v>104.3</v>
      </c>
      <c r="AT30" s="16">
        <v>96.6</v>
      </c>
      <c r="AU30" s="16">
        <v>100.9</v>
      </c>
      <c r="AV30" s="16">
        <v>86.9</v>
      </c>
      <c r="AW30" s="16">
        <v>97.1</v>
      </c>
      <c r="AX30" s="16">
        <v>102.9</v>
      </c>
      <c r="AY30" s="16">
        <v>86</v>
      </c>
      <c r="AZ30" s="16">
        <v>88.7</v>
      </c>
      <c r="BA30" s="16">
        <v>109</v>
      </c>
      <c r="BB30" s="16">
        <v>138.5</v>
      </c>
      <c r="BC30" s="16">
        <v>66.900000000000006</v>
      </c>
      <c r="BD30" s="16">
        <v>102.2</v>
      </c>
      <c r="BE30" s="16">
        <v>85.2</v>
      </c>
      <c r="BF30" s="16">
        <v>99.5</v>
      </c>
      <c r="BG30" s="16">
        <v>134.80000000000001</v>
      </c>
      <c r="BH30" s="16">
        <v>86.9</v>
      </c>
      <c r="BI30" s="16">
        <v>89.6</v>
      </c>
      <c r="BJ30" s="16">
        <v>76.099999999999994</v>
      </c>
      <c r="BK30" s="16">
        <v>80.5</v>
      </c>
      <c r="BL30" s="16">
        <v>120.2</v>
      </c>
      <c r="BM30" s="16">
        <v>1532.4</v>
      </c>
      <c r="BN30" s="16">
        <v>110.8</v>
      </c>
      <c r="BO30" s="16">
        <v>83.2</v>
      </c>
      <c r="BP30" s="16">
        <v>94</v>
      </c>
      <c r="BQ30" s="16">
        <v>83.3</v>
      </c>
      <c r="BR30" s="16">
        <v>88.5</v>
      </c>
      <c r="BS30" s="16">
        <v>109.4</v>
      </c>
      <c r="BT30" s="16">
        <v>75.099999999999994</v>
      </c>
      <c r="BU30" s="16">
        <v>53.2</v>
      </c>
      <c r="BV30" s="16">
        <v>70.400000000000006</v>
      </c>
      <c r="BW30" s="16">
        <v>83.9</v>
      </c>
      <c r="BX30" s="16">
        <v>86.6</v>
      </c>
      <c r="BY30" s="16">
        <v>117</v>
      </c>
      <c r="BZ30" s="16"/>
      <c r="CA30" s="16">
        <v>98.8</v>
      </c>
    </row>
    <row r="31" spans="1:79">
      <c r="A31" s="2">
        <v>1994</v>
      </c>
      <c r="B31" s="15">
        <v>97.7</v>
      </c>
      <c r="C31" s="16">
        <v>98</v>
      </c>
      <c r="D31" s="16">
        <v>97.9</v>
      </c>
      <c r="E31" s="16">
        <v>98.4</v>
      </c>
      <c r="F31" s="16">
        <v>101.6</v>
      </c>
      <c r="G31" s="16">
        <v>92.9</v>
      </c>
      <c r="H31" s="16">
        <v>88.2</v>
      </c>
      <c r="I31" s="16">
        <v>93.8</v>
      </c>
      <c r="J31" s="16">
        <v>116.7</v>
      </c>
      <c r="K31" s="16">
        <v>86.2</v>
      </c>
      <c r="L31" s="16">
        <v>87.1</v>
      </c>
      <c r="M31" s="16">
        <v>78.2</v>
      </c>
      <c r="N31" s="16">
        <v>91.1</v>
      </c>
      <c r="O31" s="16">
        <v>92.7</v>
      </c>
      <c r="P31" s="16">
        <v>91.2</v>
      </c>
      <c r="Q31" s="16">
        <v>87.2</v>
      </c>
      <c r="R31" s="16">
        <v>86.2</v>
      </c>
      <c r="S31" s="16">
        <v>109.5</v>
      </c>
      <c r="T31" s="16">
        <v>86.2</v>
      </c>
      <c r="U31" s="16">
        <v>87.9</v>
      </c>
      <c r="V31" s="16">
        <v>114.2</v>
      </c>
      <c r="W31" s="16">
        <v>107.4</v>
      </c>
      <c r="X31" s="16">
        <v>89.2</v>
      </c>
      <c r="Y31" s="16">
        <v>96.3</v>
      </c>
      <c r="Z31" s="16">
        <v>97.4</v>
      </c>
      <c r="AA31" s="16">
        <v>96.6</v>
      </c>
      <c r="AB31" s="16">
        <v>101.1</v>
      </c>
      <c r="AC31" s="16">
        <v>93.5</v>
      </c>
      <c r="AD31" s="16">
        <v>79</v>
      </c>
      <c r="AE31" s="16">
        <v>90.8</v>
      </c>
      <c r="AF31" s="16">
        <v>72.400000000000006</v>
      </c>
      <c r="AG31" s="16">
        <v>57.3</v>
      </c>
      <c r="AH31" s="16">
        <v>75.5</v>
      </c>
      <c r="AI31" s="16">
        <v>154.1</v>
      </c>
      <c r="AJ31" s="16">
        <v>319.2</v>
      </c>
      <c r="AK31" s="16">
        <v>146.4</v>
      </c>
      <c r="AL31" s="16">
        <v>123.4</v>
      </c>
      <c r="AM31" s="16">
        <v>97.8</v>
      </c>
      <c r="AN31" s="16">
        <v>128.6</v>
      </c>
      <c r="AO31" s="16">
        <v>86.2</v>
      </c>
      <c r="AP31" s="16">
        <v>98.7</v>
      </c>
      <c r="AQ31" s="16">
        <v>101.9</v>
      </c>
      <c r="AR31" s="16">
        <v>106.4</v>
      </c>
      <c r="AS31" s="16">
        <v>101.5</v>
      </c>
      <c r="AT31" s="16">
        <v>96.3</v>
      </c>
      <c r="AU31" s="16">
        <v>99.9</v>
      </c>
      <c r="AV31" s="16">
        <v>88.1</v>
      </c>
      <c r="AW31" s="16">
        <v>96.2</v>
      </c>
      <c r="AX31" s="16">
        <v>103.2</v>
      </c>
      <c r="AY31" s="16">
        <v>87.2</v>
      </c>
      <c r="AZ31" s="16">
        <v>88.9</v>
      </c>
      <c r="BA31" s="16">
        <v>109.2</v>
      </c>
      <c r="BB31" s="16">
        <v>136</v>
      </c>
      <c r="BC31" s="16">
        <v>68</v>
      </c>
      <c r="BD31" s="16">
        <v>101.5</v>
      </c>
      <c r="BE31" s="16">
        <v>85.7</v>
      </c>
      <c r="BF31" s="16">
        <v>99</v>
      </c>
      <c r="BG31" s="16">
        <v>130.5</v>
      </c>
      <c r="BH31" s="16">
        <v>89.7</v>
      </c>
      <c r="BI31" s="16">
        <v>93</v>
      </c>
      <c r="BJ31" s="16">
        <v>77.5</v>
      </c>
      <c r="BK31" s="16">
        <v>81.900000000000006</v>
      </c>
      <c r="BL31" s="16">
        <v>121.7</v>
      </c>
      <c r="BM31" s="16">
        <v>1442.4</v>
      </c>
      <c r="BN31" s="16">
        <v>110.8</v>
      </c>
      <c r="BO31" s="16">
        <v>87.7</v>
      </c>
      <c r="BP31" s="16">
        <v>95.5</v>
      </c>
      <c r="BQ31" s="16">
        <v>83.9</v>
      </c>
      <c r="BR31" s="16">
        <v>90.2</v>
      </c>
      <c r="BS31" s="16">
        <v>110.5</v>
      </c>
      <c r="BT31" s="16">
        <v>74.599999999999994</v>
      </c>
      <c r="BU31" s="16">
        <v>53.3</v>
      </c>
      <c r="BV31" s="16">
        <v>72.5</v>
      </c>
      <c r="BW31" s="16">
        <v>82.4</v>
      </c>
      <c r="BX31" s="16">
        <v>89</v>
      </c>
      <c r="BY31" s="16">
        <v>117.9</v>
      </c>
      <c r="BZ31" s="16"/>
      <c r="CA31" s="16">
        <v>99.7</v>
      </c>
    </row>
    <row r="32" spans="1:79">
      <c r="A32" s="2">
        <v>1995</v>
      </c>
      <c r="B32" s="15">
        <v>97.6</v>
      </c>
      <c r="C32" s="16">
        <v>98</v>
      </c>
      <c r="D32" s="16">
        <v>97.6</v>
      </c>
      <c r="E32" s="16">
        <v>98.1</v>
      </c>
      <c r="F32" s="16">
        <v>102.3</v>
      </c>
      <c r="G32" s="16">
        <v>91.8</v>
      </c>
      <c r="H32" s="16">
        <v>86.7</v>
      </c>
      <c r="I32" s="16">
        <v>92.7</v>
      </c>
      <c r="J32" s="16">
        <v>108.1</v>
      </c>
      <c r="K32" s="16">
        <v>85.1</v>
      </c>
      <c r="L32" s="16">
        <v>85.9</v>
      </c>
      <c r="M32" s="16">
        <v>77.900000000000006</v>
      </c>
      <c r="N32" s="16">
        <v>91.2</v>
      </c>
      <c r="O32" s="16">
        <v>89.5</v>
      </c>
      <c r="P32" s="16">
        <v>86.4</v>
      </c>
      <c r="Q32" s="16">
        <v>90</v>
      </c>
      <c r="R32" s="16">
        <v>89.3</v>
      </c>
      <c r="S32" s="16">
        <v>107.6</v>
      </c>
      <c r="T32" s="16">
        <v>85.9</v>
      </c>
      <c r="U32" s="16">
        <v>87.5</v>
      </c>
      <c r="V32" s="16">
        <v>115.8</v>
      </c>
      <c r="W32" s="16">
        <v>108.2</v>
      </c>
      <c r="X32" s="16">
        <v>89.1</v>
      </c>
      <c r="Y32" s="16">
        <v>98.2</v>
      </c>
      <c r="Z32" s="16">
        <v>99.7</v>
      </c>
      <c r="AA32" s="16">
        <v>98.4</v>
      </c>
      <c r="AB32" s="16">
        <v>103</v>
      </c>
      <c r="AC32" s="16">
        <v>96.2</v>
      </c>
      <c r="AD32" s="16">
        <v>79.099999999999994</v>
      </c>
      <c r="AE32" s="16">
        <v>90.6</v>
      </c>
      <c r="AF32" s="16">
        <v>72.599999999999994</v>
      </c>
      <c r="AG32" s="16">
        <v>54.8</v>
      </c>
      <c r="AH32" s="16">
        <v>77.400000000000006</v>
      </c>
      <c r="AI32" s="16">
        <v>151.30000000000001</v>
      </c>
      <c r="AJ32" s="16">
        <v>308.8</v>
      </c>
      <c r="AK32" s="16">
        <v>145.1</v>
      </c>
      <c r="AL32" s="16">
        <v>119.8</v>
      </c>
      <c r="AM32" s="16">
        <v>98.2</v>
      </c>
      <c r="AN32" s="16">
        <v>123.7</v>
      </c>
      <c r="AO32" s="16">
        <v>87.4</v>
      </c>
      <c r="AP32" s="16">
        <v>98.3</v>
      </c>
      <c r="AQ32" s="16">
        <v>100.9</v>
      </c>
      <c r="AR32" s="16">
        <v>106.1</v>
      </c>
      <c r="AS32" s="16">
        <v>100.3</v>
      </c>
      <c r="AT32" s="16">
        <v>96.3</v>
      </c>
      <c r="AU32" s="16">
        <v>99.4</v>
      </c>
      <c r="AV32" s="16">
        <v>89.1</v>
      </c>
      <c r="AW32" s="16">
        <v>96</v>
      </c>
      <c r="AX32" s="16">
        <v>103.2</v>
      </c>
      <c r="AY32" s="16">
        <v>87.7</v>
      </c>
      <c r="AZ32" s="16">
        <v>89</v>
      </c>
      <c r="BA32" s="16">
        <v>110.1</v>
      </c>
      <c r="BB32" s="16">
        <v>133.19999999999999</v>
      </c>
      <c r="BC32" s="16">
        <v>68.599999999999994</v>
      </c>
      <c r="BD32" s="16">
        <v>101.6</v>
      </c>
      <c r="BE32" s="16">
        <v>87.3</v>
      </c>
      <c r="BF32" s="16">
        <v>96.9</v>
      </c>
      <c r="BG32" s="16">
        <v>135.69999999999999</v>
      </c>
      <c r="BH32" s="16">
        <v>92.3</v>
      </c>
      <c r="BI32" s="16">
        <v>96</v>
      </c>
      <c r="BJ32" s="16">
        <v>77.5</v>
      </c>
      <c r="BK32" s="16">
        <v>84.1</v>
      </c>
      <c r="BL32" s="16">
        <v>120.8</v>
      </c>
      <c r="BM32" s="16">
        <v>1299.5</v>
      </c>
      <c r="BN32" s="16">
        <v>109.4</v>
      </c>
      <c r="BO32" s="16">
        <v>88.9</v>
      </c>
      <c r="BP32" s="16">
        <v>95.9</v>
      </c>
      <c r="BQ32" s="16">
        <v>84.1</v>
      </c>
      <c r="BR32" s="16">
        <v>91.9</v>
      </c>
      <c r="BS32" s="16">
        <v>110.3</v>
      </c>
      <c r="BT32" s="16">
        <v>74</v>
      </c>
      <c r="BU32" s="16">
        <v>53.3</v>
      </c>
      <c r="BV32" s="16">
        <v>73.400000000000006</v>
      </c>
      <c r="BW32" s="16">
        <v>80.900000000000006</v>
      </c>
      <c r="BX32" s="16">
        <v>91.1</v>
      </c>
      <c r="BY32" s="16">
        <v>117.2</v>
      </c>
      <c r="BZ32" s="16"/>
      <c r="CA32" s="16">
        <v>99.9</v>
      </c>
    </row>
    <row r="33" spans="1:79">
      <c r="A33" s="2">
        <v>1996</v>
      </c>
      <c r="B33" s="15">
        <v>97.7</v>
      </c>
      <c r="C33" s="16">
        <v>98.2</v>
      </c>
      <c r="D33" s="16">
        <v>97.6</v>
      </c>
      <c r="E33" s="16">
        <v>98</v>
      </c>
      <c r="F33" s="16">
        <v>102.8</v>
      </c>
      <c r="G33" s="16">
        <v>91.7</v>
      </c>
      <c r="H33" s="16">
        <v>87</v>
      </c>
      <c r="I33" s="16">
        <v>92.5</v>
      </c>
      <c r="J33" s="16">
        <v>106.7</v>
      </c>
      <c r="K33" s="16">
        <v>86.7</v>
      </c>
      <c r="L33" s="16">
        <v>89</v>
      </c>
      <c r="M33" s="16">
        <v>79</v>
      </c>
      <c r="N33" s="16">
        <v>91.6</v>
      </c>
      <c r="O33" s="16">
        <v>87.9</v>
      </c>
      <c r="P33" s="16">
        <v>84.1</v>
      </c>
      <c r="Q33" s="16">
        <v>89.7</v>
      </c>
      <c r="R33" s="16">
        <v>89.2</v>
      </c>
      <c r="S33" s="16">
        <v>105.8</v>
      </c>
      <c r="T33" s="16">
        <v>85.9</v>
      </c>
      <c r="U33" s="16">
        <v>88</v>
      </c>
      <c r="V33" s="16">
        <v>115.4</v>
      </c>
      <c r="W33" s="16">
        <v>107.8</v>
      </c>
      <c r="X33" s="16">
        <v>88.8</v>
      </c>
      <c r="Y33" s="16">
        <v>99.6</v>
      </c>
      <c r="Z33" s="16">
        <v>101.1</v>
      </c>
      <c r="AA33" s="16">
        <v>99.8</v>
      </c>
      <c r="AB33" s="16">
        <v>104.2</v>
      </c>
      <c r="AC33" s="16">
        <v>97.8</v>
      </c>
      <c r="AD33" s="16">
        <v>79</v>
      </c>
      <c r="AE33" s="16">
        <v>88</v>
      </c>
      <c r="AF33" s="16">
        <v>73.2</v>
      </c>
      <c r="AG33" s="16">
        <v>56.7</v>
      </c>
      <c r="AH33" s="16">
        <v>80.099999999999994</v>
      </c>
      <c r="AI33" s="16">
        <v>148.30000000000001</v>
      </c>
      <c r="AJ33" s="16">
        <v>295.89999999999998</v>
      </c>
      <c r="AK33" s="16">
        <v>143.69999999999999</v>
      </c>
      <c r="AL33" s="16">
        <v>117.4</v>
      </c>
      <c r="AM33" s="16">
        <v>98.2</v>
      </c>
      <c r="AN33" s="16">
        <v>120.4</v>
      </c>
      <c r="AO33" s="16">
        <v>89.2</v>
      </c>
      <c r="AP33" s="16">
        <v>99.3</v>
      </c>
      <c r="AQ33" s="16">
        <v>102.3</v>
      </c>
      <c r="AR33" s="16">
        <v>108</v>
      </c>
      <c r="AS33" s="16">
        <v>101.7</v>
      </c>
      <c r="AT33" s="16">
        <v>97.6</v>
      </c>
      <c r="AU33" s="16">
        <v>100.7</v>
      </c>
      <c r="AV33" s="16">
        <v>90.4</v>
      </c>
      <c r="AW33" s="16">
        <v>96.1</v>
      </c>
      <c r="AX33" s="16">
        <v>103.4</v>
      </c>
      <c r="AY33" s="16">
        <v>88.1</v>
      </c>
      <c r="AZ33" s="16">
        <v>89.6</v>
      </c>
      <c r="BA33" s="16">
        <v>110.8</v>
      </c>
      <c r="BB33" s="16">
        <v>131.5</v>
      </c>
      <c r="BC33" s="16">
        <v>69.7</v>
      </c>
      <c r="BD33" s="16">
        <v>100.9</v>
      </c>
      <c r="BE33" s="16">
        <v>89.8</v>
      </c>
      <c r="BF33" s="16">
        <v>94.3</v>
      </c>
      <c r="BG33" s="16">
        <v>134.5</v>
      </c>
      <c r="BH33" s="16">
        <v>94.5</v>
      </c>
      <c r="BI33" s="16">
        <v>98.4</v>
      </c>
      <c r="BJ33" s="16">
        <v>78.099999999999994</v>
      </c>
      <c r="BK33" s="16">
        <v>85.9</v>
      </c>
      <c r="BL33" s="16">
        <v>119.5</v>
      </c>
      <c r="BM33" s="16">
        <v>1155.2</v>
      </c>
      <c r="BN33" s="16">
        <v>108.1</v>
      </c>
      <c r="BO33" s="16">
        <v>89.5</v>
      </c>
      <c r="BP33" s="16">
        <v>96.2</v>
      </c>
      <c r="BQ33" s="16">
        <v>84.5</v>
      </c>
      <c r="BR33" s="16">
        <v>93.3</v>
      </c>
      <c r="BS33" s="16">
        <v>110</v>
      </c>
      <c r="BT33" s="16">
        <v>73.8</v>
      </c>
      <c r="BU33" s="16">
        <v>53.3</v>
      </c>
      <c r="BV33" s="16">
        <v>78.7</v>
      </c>
      <c r="BW33" s="16">
        <v>78.900000000000006</v>
      </c>
      <c r="BX33" s="16">
        <v>93</v>
      </c>
      <c r="BY33" s="16">
        <v>116.5</v>
      </c>
      <c r="BZ33" s="16"/>
      <c r="CA33" s="16">
        <v>100.3</v>
      </c>
    </row>
    <row r="34" spans="1:79">
      <c r="A34" s="2">
        <v>1997</v>
      </c>
      <c r="B34" s="15">
        <v>99.5</v>
      </c>
      <c r="C34" s="16">
        <v>99.9</v>
      </c>
      <c r="D34" s="16">
        <v>99.2</v>
      </c>
      <c r="E34" s="16">
        <v>99.8</v>
      </c>
      <c r="F34" s="16">
        <v>104.5</v>
      </c>
      <c r="G34" s="16">
        <v>93.3</v>
      </c>
      <c r="H34" s="16">
        <v>87.4</v>
      </c>
      <c r="I34" s="16">
        <v>94.4</v>
      </c>
      <c r="J34" s="16">
        <v>107.1</v>
      </c>
      <c r="K34" s="16">
        <v>88.7</v>
      </c>
      <c r="L34" s="16">
        <v>91.1</v>
      </c>
      <c r="M34" s="16">
        <v>82.2</v>
      </c>
      <c r="N34" s="16">
        <v>92.9</v>
      </c>
      <c r="O34" s="16">
        <v>88.9</v>
      </c>
      <c r="P34" s="16">
        <v>84.4</v>
      </c>
      <c r="Q34" s="16">
        <v>87.6</v>
      </c>
      <c r="R34" s="16">
        <v>86.9</v>
      </c>
      <c r="S34" s="16">
        <v>106.8</v>
      </c>
      <c r="T34" s="16">
        <v>87.2</v>
      </c>
      <c r="U34" s="16">
        <v>90.1</v>
      </c>
      <c r="V34" s="16">
        <v>117.3</v>
      </c>
      <c r="W34" s="16">
        <v>108.8</v>
      </c>
      <c r="X34" s="16">
        <v>91.1</v>
      </c>
      <c r="Y34" s="16">
        <v>101.1</v>
      </c>
      <c r="Z34" s="16">
        <v>102.5</v>
      </c>
      <c r="AA34" s="16">
        <v>101.2</v>
      </c>
      <c r="AB34" s="16">
        <v>105.1</v>
      </c>
      <c r="AC34" s="16">
        <v>99.9</v>
      </c>
      <c r="AD34" s="16">
        <v>82.7</v>
      </c>
      <c r="AE34" s="16">
        <v>91.1</v>
      </c>
      <c r="AF34" s="16">
        <v>77.3</v>
      </c>
      <c r="AG34" s="16">
        <v>60.7</v>
      </c>
      <c r="AH34" s="16">
        <v>83.9</v>
      </c>
      <c r="AI34" s="16">
        <v>146.9</v>
      </c>
      <c r="AJ34" s="16">
        <v>288.10000000000002</v>
      </c>
      <c r="AK34" s="16">
        <v>142.9</v>
      </c>
      <c r="AL34" s="16">
        <v>117.2</v>
      </c>
      <c r="AM34" s="16">
        <v>98.8</v>
      </c>
      <c r="AN34" s="16">
        <v>118</v>
      </c>
      <c r="AO34" s="16">
        <v>91.9</v>
      </c>
      <c r="AP34" s="16">
        <v>101.6</v>
      </c>
      <c r="AQ34" s="16">
        <v>104.6</v>
      </c>
      <c r="AR34" s="16">
        <v>109</v>
      </c>
      <c r="AS34" s="16">
        <v>104.2</v>
      </c>
      <c r="AT34" s="16">
        <v>100.2</v>
      </c>
      <c r="AU34" s="16">
        <v>103.2</v>
      </c>
      <c r="AV34" s="16">
        <v>93.4</v>
      </c>
      <c r="AW34" s="16">
        <v>98.3</v>
      </c>
      <c r="AX34" s="16">
        <v>105.8</v>
      </c>
      <c r="AY34" s="16">
        <v>89.7</v>
      </c>
      <c r="AZ34" s="16">
        <v>93.7</v>
      </c>
      <c r="BA34" s="16">
        <v>112</v>
      </c>
      <c r="BB34" s="16">
        <v>131.1</v>
      </c>
      <c r="BC34" s="16">
        <v>75.8</v>
      </c>
      <c r="BD34" s="16">
        <v>100.9</v>
      </c>
      <c r="BE34" s="16">
        <v>91.2</v>
      </c>
      <c r="BF34" s="16">
        <v>93.8</v>
      </c>
      <c r="BG34" s="16">
        <v>133.6</v>
      </c>
      <c r="BH34" s="16">
        <v>96.6</v>
      </c>
      <c r="BI34" s="16">
        <v>100.4</v>
      </c>
      <c r="BJ34" s="16">
        <v>79.7</v>
      </c>
      <c r="BK34" s="16">
        <v>87.9</v>
      </c>
      <c r="BL34" s="16">
        <v>121.3</v>
      </c>
      <c r="BM34" s="16">
        <v>1086.4000000000001</v>
      </c>
      <c r="BN34" s="16">
        <v>110</v>
      </c>
      <c r="BO34" s="16">
        <v>91.5</v>
      </c>
      <c r="BP34" s="16">
        <v>98.5</v>
      </c>
      <c r="BQ34" s="16">
        <v>85.8</v>
      </c>
      <c r="BR34" s="16">
        <v>95.5</v>
      </c>
      <c r="BS34" s="16">
        <v>110</v>
      </c>
      <c r="BT34" s="16">
        <v>75.599999999999994</v>
      </c>
      <c r="BU34" s="16">
        <v>54.2</v>
      </c>
      <c r="BV34" s="16">
        <v>80.7</v>
      </c>
      <c r="BW34" s="16">
        <v>81.099999999999994</v>
      </c>
      <c r="BX34" s="16">
        <v>95</v>
      </c>
      <c r="BY34" s="16">
        <v>118.3</v>
      </c>
      <c r="BZ34" s="16"/>
      <c r="CA34" s="16">
        <v>101.9</v>
      </c>
    </row>
    <row r="35" spans="1:79">
      <c r="A35" s="2">
        <v>1998</v>
      </c>
      <c r="B35" s="15">
        <v>100.1</v>
      </c>
      <c r="C35" s="16">
        <v>100.2</v>
      </c>
      <c r="D35" s="16">
        <v>99.9</v>
      </c>
      <c r="E35" s="16">
        <v>100.1</v>
      </c>
      <c r="F35" s="16">
        <v>105.2</v>
      </c>
      <c r="G35" s="16">
        <v>94.6</v>
      </c>
      <c r="H35" s="16">
        <v>93.4</v>
      </c>
      <c r="I35" s="16">
        <v>94.7</v>
      </c>
      <c r="J35" s="16">
        <v>105</v>
      </c>
      <c r="K35" s="16">
        <v>89.9</v>
      </c>
      <c r="L35" s="16">
        <v>92.6</v>
      </c>
      <c r="M35" s="16">
        <v>82.9</v>
      </c>
      <c r="N35" s="16">
        <v>91.5</v>
      </c>
      <c r="O35" s="16">
        <v>98.2</v>
      </c>
      <c r="P35" s="16">
        <v>98.5</v>
      </c>
      <c r="Q35" s="16">
        <v>87.9</v>
      </c>
      <c r="R35" s="16">
        <v>87.3</v>
      </c>
      <c r="S35" s="16">
        <v>106.5</v>
      </c>
      <c r="T35" s="16">
        <v>87.7</v>
      </c>
      <c r="U35" s="16">
        <v>90.8</v>
      </c>
      <c r="V35" s="16">
        <v>120</v>
      </c>
      <c r="W35" s="16">
        <v>108.3</v>
      </c>
      <c r="X35" s="16">
        <v>91.8</v>
      </c>
      <c r="Y35" s="16">
        <v>101.7</v>
      </c>
      <c r="Z35" s="16">
        <v>102.6</v>
      </c>
      <c r="AA35" s="16">
        <v>101.9</v>
      </c>
      <c r="AB35" s="16">
        <v>105</v>
      </c>
      <c r="AC35" s="16">
        <v>100.3</v>
      </c>
      <c r="AD35" s="16">
        <v>81.400000000000006</v>
      </c>
      <c r="AE35" s="16">
        <v>87.6</v>
      </c>
      <c r="AF35" s="16">
        <v>77.599999999999994</v>
      </c>
      <c r="AG35" s="16">
        <v>55.6</v>
      </c>
      <c r="AH35" s="16">
        <v>86.5</v>
      </c>
      <c r="AI35" s="16">
        <v>144.69999999999999</v>
      </c>
      <c r="AJ35" s="16">
        <v>277</v>
      </c>
      <c r="AK35" s="16">
        <v>141.19999999999999</v>
      </c>
      <c r="AL35" s="16">
        <v>115.6</v>
      </c>
      <c r="AM35" s="16">
        <v>99.1</v>
      </c>
      <c r="AN35" s="16">
        <v>115.8</v>
      </c>
      <c r="AO35" s="16">
        <v>94</v>
      </c>
      <c r="AP35" s="16">
        <v>103</v>
      </c>
      <c r="AQ35" s="16">
        <v>106.4</v>
      </c>
      <c r="AR35" s="16">
        <v>109.3</v>
      </c>
      <c r="AS35" s="16">
        <v>106.1</v>
      </c>
      <c r="AT35" s="16">
        <v>101.3</v>
      </c>
      <c r="AU35" s="16">
        <v>104.3</v>
      </c>
      <c r="AV35" s="16">
        <v>94.3</v>
      </c>
      <c r="AW35" s="16">
        <v>99.3</v>
      </c>
      <c r="AX35" s="16">
        <v>106.9</v>
      </c>
      <c r="AY35" s="16">
        <v>90.3</v>
      </c>
      <c r="AZ35" s="16">
        <v>100.4</v>
      </c>
      <c r="BA35" s="16">
        <v>112</v>
      </c>
      <c r="BB35" s="16">
        <v>129.6</v>
      </c>
      <c r="BC35" s="16">
        <v>86.9</v>
      </c>
      <c r="BD35" s="16">
        <v>99.3</v>
      </c>
      <c r="BE35" s="16">
        <v>91.9</v>
      </c>
      <c r="BF35" s="16">
        <v>91.1</v>
      </c>
      <c r="BG35" s="16">
        <v>130.80000000000001</v>
      </c>
      <c r="BH35" s="16">
        <v>98.4</v>
      </c>
      <c r="BI35" s="16">
        <v>102.4</v>
      </c>
      <c r="BJ35" s="16">
        <v>81.2</v>
      </c>
      <c r="BK35" s="16">
        <v>89.3</v>
      </c>
      <c r="BL35" s="16">
        <v>121.4</v>
      </c>
      <c r="BM35" s="16">
        <v>1057.8</v>
      </c>
      <c r="BN35" s="16">
        <v>110.5</v>
      </c>
      <c r="BO35" s="16">
        <v>92.4</v>
      </c>
      <c r="BP35" s="16">
        <v>98.7</v>
      </c>
      <c r="BQ35" s="16">
        <v>86.4</v>
      </c>
      <c r="BR35" s="16">
        <v>96.9</v>
      </c>
      <c r="BS35" s="16">
        <v>109.8</v>
      </c>
      <c r="BT35" s="16">
        <v>76.099999999999994</v>
      </c>
      <c r="BU35" s="16">
        <v>54.8</v>
      </c>
      <c r="BV35" s="16">
        <v>83.1</v>
      </c>
      <c r="BW35" s="16">
        <v>77.599999999999994</v>
      </c>
      <c r="BX35" s="16">
        <v>96.9</v>
      </c>
      <c r="BY35" s="16">
        <v>118.4</v>
      </c>
      <c r="BZ35" s="16"/>
      <c r="CA35" s="16">
        <v>102.6</v>
      </c>
    </row>
    <row r="36" spans="1:79">
      <c r="A36" s="2">
        <v>1999</v>
      </c>
      <c r="B36" s="15">
        <v>99.8</v>
      </c>
      <c r="C36" s="16">
        <v>100.2</v>
      </c>
      <c r="D36" s="16">
        <v>99.5</v>
      </c>
      <c r="E36" s="16">
        <v>99.9</v>
      </c>
      <c r="F36" s="16">
        <v>105.1</v>
      </c>
      <c r="G36" s="16">
        <v>94.2</v>
      </c>
      <c r="H36" s="16">
        <v>89</v>
      </c>
      <c r="I36" s="16">
        <v>95.1</v>
      </c>
      <c r="J36" s="16">
        <v>105.7</v>
      </c>
      <c r="K36" s="16">
        <v>89.6</v>
      </c>
      <c r="L36" s="16">
        <v>91.5</v>
      </c>
      <c r="M36" s="16">
        <v>82.3</v>
      </c>
      <c r="N36" s="16">
        <v>92.7</v>
      </c>
      <c r="O36" s="16">
        <v>90.7</v>
      </c>
      <c r="P36" s="16">
        <v>86.5</v>
      </c>
      <c r="Q36" s="16">
        <v>90.5</v>
      </c>
      <c r="R36" s="16">
        <v>90</v>
      </c>
      <c r="S36" s="16">
        <v>106.1</v>
      </c>
      <c r="T36" s="16">
        <v>89</v>
      </c>
      <c r="U36" s="16">
        <v>90.7</v>
      </c>
      <c r="V36" s="16">
        <v>121.5</v>
      </c>
      <c r="W36" s="16">
        <v>108.3</v>
      </c>
      <c r="X36" s="16">
        <v>92</v>
      </c>
      <c r="Y36" s="16">
        <v>101.6</v>
      </c>
      <c r="Z36" s="16">
        <v>102.1</v>
      </c>
      <c r="AA36" s="16">
        <v>101.9</v>
      </c>
      <c r="AB36" s="16">
        <v>104.7</v>
      </c>
      <c r="AC36" s="16">
        <v>99.5</v>
      </c>
      <c r="AD36" s="16">
        <v>80.099999999999994</v>
      </c>
      <c r="AE36" s="16">
        <v>85.8</v>
      </c>
      <c r="AF36" s="16">
        <v>76.2</v>
      </c>
      <c r="AG36" s="16">
        <v>51.9</v>
      </c>
      <c r="AH36" s="16">
        <v>87.6</v>
      </c>
      <c r="AI36" s="16">
        <v>143</v>
      </c>
      <c r="AJ36" s="16">
        <v>270.2</v>
      </c>
      <c r="AK36" s="16">
        <v>139.9</v>
      </c>
      <c r="AL36" s="16">
        <v>115.1</v>
      </c>
      <c r="AM36" s="16">
        <v>98.2</v>
      </c>
      <c r="AN36" s="16">
        <v>114.4</v>
      </c>
      <c r="AO36" s="16">
        <v>94.9</v>
      </c>
      <c r="AP36" s="16">
        <v>102.8</v>
      </c>
      <c r="AQ36" s="16">
        <v>106.3</v>
      </c>
      <c r="AR36" s="16">
        <v>109.2</v>
      </c>
      <c r="AS36" s="16">
        <v>106</v>
      </c>
      <c r="AT36" s="16">
        <v>101.1</v>
      </c>
      <c r="AU36" s="16">
        <v>103.7</v>
      </c>
      <c r="AV36" s="16">
        <v>95.1</v>
      </c>
      <c r="AW36" s="16">
        <v>99.3</v>
      </c>
      <c r="AX36" s="16">
        <v>106.4</v>
      </c>
      <c r="AY36" s="16">
        <v>90.1</v>
      </c>
      <c r="AZ36" s="16">
        <v>99.7</v>
      </c>
      <c r="BA36" s="16">
        <v>111.9</v>
      </c>
      <c r="BB36" s="16">
        <v>127.9</v>
      </c>
      <c r="BC36" s="16">
        <v>86.1</v>
      </c>
      <c r="BD36" s="16">
        <v>99.1</v>
      </c>
      <c r="BE36" s="16">
        <v>92.1</v>
      </c>
      <c r="BF36" s="16">
        <v>90.8</v>
      </c>
      <c r="BG36" s="16">
        <v>130.5</v>
      </c>
      <c r="BH36" s="16">
        <v>99.8</v>
      </c>
      <c r="BI36" s="16">
        <v>104.2</v>
      </c>
      <c r="BJ36" s="16">
        <v>81.5</v>
      </c>
      <c r="BK36" s="16">
        <v>89.9</v>
      </c>
      <c r="BL36" s="16">
        <v>120.4</v>
      </c>
      <c r="BM36" s="16">
        <v>1022.7</v>
      </c>
      <c r="BN36" s="16">
        <v>109.5</v>
      </c>
      <c r="BO36" s="16">
        <v>92.7</v>
      </c>
      <c r="BP36" s="16">
        <v>98.1</v>
      </c>
      <c r="BQ36" s="16">
        <v>87.3</v>
      </c>
      <c r="BR36" s="16">
        <v>97.2</v>
      </c>
      <c r="BS36" s="16">
        <v>108.9</v>
      </c>
      <c r="BT36" s="16">
        <v>75.099999999999994</v>
      </c>
      <c r="BU36" s="16">
        <v>58.7</v>
      </c>
      <c r="BV36" s="16">
        <v>84.2</v>
      </c>
      <c r="BW36" s="16">
        <v>76.3</v>
      </c>
      <c r="BX36" s="16">
        <v>98.1</v>
      </c>
      <c r="BY36" s="16">
        <v>117.8</v>
      </c>
      <c r="BZ36" s="16"/>
      <c r="CA36" s="16">
        <v>102.6</v>
      </c>
    </row>
    <row r="37" spans="1:79">
      <c r="A37" s="2">
        <v>2000</v>
      </c>
      <c r="B37" s="15">
        <v>99.1</v>
      </c>
      <c r="C37" s="16">
        <v>99.8</v>
      </c>
      <c r="D37" s="16">
        <v>98.6</v>
      </c>
      <c r="E37" s="16">
        <v>99.4</v>
      </c>
      <c r="F37" s="16">
        <v>104.7</v>
      </c>
      <c r="G37" s="16">
        <v>92.3</v>
      </c>
      <c r="H37" s="16">
        <v>83.2</v>
      </c>
      <c r="I37" s="16">
        <v>94.2</v>
      </c>
      <c r="J37" s="16">
        <v>103.4</v>
      </c>
      <c r="K37" s="16">
        <v>87.7</v>
      </c>
      <c r="L37" s="16">
        <v>88.9</v>
      </c>
      <c r="M37" s="16">
        <v>81.099999999999994</v>
      </c>
      <c r="N37" s="16">
        <v>92.1</v>
      </c>
      <c r="O37" s="16">
        <v>85.2</v>
      </c>
      <c r="P37" s="16">
        <v>78.099999999999994</v>
      </c>
      <c r="Q37" s="16">
        <v>83.8</v>
      </c>
      <c r="R37" s="16">
        <v>82.9</v>
      </c>
      <c r="S37" s="16">
        <v>104.4</v>
      </c>
      <c r="T37" s="16">
        <v>89.2</v>
      </c>
      <c r="U37" s="16">
        <v>90</v>
      </c>
      <c r="V37" s="16">
        <v>121.3</v>
      </c>
      <c r="W37" s="16">
        <v>107.7</v>
      </c>
      <c r="X37" s="16">
        <v>91.1</v>
      </c>
      <c r="Y37" s="16">
        <v>101.8</v>
      </c>
      <c r="Z37" s="16">
        <v>101.7</v>
      </c>
      <c r="AA37" s="16">
        <v>102.3</v>
      </c>
      <c r="AB37" s="16">
        <v>104.6</v>
      </c>
      <c r="AC37" s="16">
        <v>98.7</v>
      </c>
      <c r="AD37" s="16">
        <v>81.400000000000006</v>
      </c>
      <c r="AE37" s="16">
        <v>86.4</v>
      </c>
      <c r="AF37" s="16">
        <v>77.400000000000006</v>
      </c>
      <c r="AG37" s="16">
        <v>56.1</v>
      </c>
      <c r="AH37" s="16">
        <v>89</v>
      </c>
      <c r="AI37" s="16">
        <v>138.80000000000001</v>
      </c>
      <c r="AJ37" s="16">
        <v>252.3</v>
      </c>
      <c r="AK37" s="16">
        <v>137.69999999999999</v>
      </c>
      <c r="AL37" s="16">
        <v>113.3</v>
      </c>
      <c r="AM37" s="16">
        <v>96.4</v>
      </c>
      <c r="AN37" s="16">
        <v>112.8</v>
      </c>
      <c r="AO37" s="16">
        <v>95.6</v>
      </c>
      <c r="AP37" s="16">
        <v>101.7</v>
      </c>
      <c r="AQ37" s="16">
        <v>104.5</v>
      </c>
      <c r="AR37" s="16">
        <v>108.8</v>
      </c>
      <c r="AS37" s="16">
        <v>104.1</v>
      </c>
      <c r="AT37" s="16">
        <v>100.4</v>
      </c>
      <c r="AU37" s="16">
        <v>102.1</v>
      </c>
      <c r="AV37" s="16">
        <v>96.5</v>
      </c>
      <c r="AW37" s="16">
        <v>98.9</v>
      </c>
      <c r="AX37" s="16">
        <v>105.4</v>
      </c>
      <c r="AY37" s="16">
        <v>90.1</v>
      </c>
      <c r="AZ37" s="16">
        <v>98.9</v>
      </c>
      <c r="BA37" s="16">
        <v>111.7</v>
      </c>
      <c r="BB37" s="16">
        <v>124.7</v>
      </c>
      <c r="BC37" s="16">
        <v>85.7</v>
      </c>
      <c r="BD37" s="16">
        <v>99.4</v>
      </c>
      <c r="BE37" s="16">
        <v>92.2</v>
      </c>
      <c r="BF37" s="16">
        <v>92.2</v>
      </c>
      <c r="BG37" s="16">
        <v>126.7</v>
      </c>
      <c r="BH37" s="16">
        <v>100.9</v>
      </c>
      <c r="BI37" s="16">
        <v>105.8</v>
      </c>
      <c r="BJ37" s="16">
        <v>81.7</v>
      </c>
      <c r="BK37" s="16">
        <v>90.2</v>
      </c>
      <c r="BL37" s="16">
        <v>119.3</v>
      </c>
      <c r="BM37" s="16">
        <v>956.4</v>
      </c>
      <c r="BN37" s="16">
        <v>108.3</v>
      </c>
      <c r="BO37" s="16">
        <v>92.9</v>
      </c>
      <c r="BP37" s="16">
        <v>97.7</v>
      </c>
      <c r="BQ37" s="16">
        <v>86.9</v>
      </c>
      <c r="BR37" s="16">
        <v>97.6</v>
      </c>
      <c r="BS37" s="16">
        <v>108.2</v>
      </c>
      <c r="BT37" s="16">
        <v>74.2</v>
      </c>
      <c r="BU37" s="16">
        <v>58.7</v>
      </c>
      <c r="BV37" s="16">
        <v>85.1</v>
      </c>
      <c r="BW37" s="16">
        <v>78.7</v>
      </c>
      <c r="BX37" s="16">
        <v>99.1</v>
      </c>
      <c r="BY37" s="16">
        <v>116.8</v>
      </c>
      <c r="BZ37" s="16"/>
      <c r="CA37" s="16">
        <v>102</v>
      </c>
    </row>
    <row r="38" spans="1:79">
      <c r="A38" s="2">
        <v>2001</v>
      </c>
      <c r="B38" s="15">
        <v>98.4</v>
      </c>
      <c r="C38" s="16">
        <v>99</v>
      </c>
      <c r="D38" s="16">
        <v>97.7</v>
      </c>
      <c r="E38" s="16">
        <v>98.4</v>
      </c>
      <c r="F38" s="16">
        <v>103.7</v>
      </c>
      <c r="G38" s="16">
        <v>91.8</v>
      </c>
      <c r="H38" s="16">
        <v>83.9</v>
      </c>
      <c r="I38" s="16">
        <v>93.4</v>
      </c>
      <c r="J38" s="16">
        <v>101.6</v>
      </c>
      <c r="K38" s="16">
        <v>87.2</v>
      </c>
      <c r="L38" s="16">
        <v>88.2</v>
      </c>
      <c r="M38" s="16">
        <v>80.900000000000006</v>
      </c>
      <c r="N38" s="16">
        <v>90.5</v>
      </c>
      <c r="O38" s="16">
        <v>86.9</v>
      </c>
      <c r="P38" s="16">
        <v>80.7</v>
      </c>
      <c r="Q38" s="16">
        <v>83</v>
      </c>
      <c r="R38" s="16">
        <v>82.3</v>
      </c>
      <c r="S38" s="16">
        <v>103.1</v>
      </c>
      <c r="T38" s="16">
        <v>88</v>
      </c>
      <c r="U38" s="16">
        <v>89</v>
      </c>
      <c r="V38" s="16">
        <v>119.2</v>
      </c>
      <c r="W38" s="16">
        <v>106.9</v>
      </c>
      <c r="X38" s="16">
        <v>90.6</v>
      </c>
      <c r="Y38" s="16">
        <v>102</v>
      </c>
      <c r="Z38" s="16">
        <v>101.2</v>
      </c>
      <c r="AA38" s="16">
        <v>102.7</v>
      </c>
      <c r="AB38" s="16">
        <v>104.4</v>
      </c>
      <c r="AC38" s="16">
        <v>97.9</v>
      </c>
      <c r="AD38" s="16">
        <v>81.900000000000006</v>
      </c>
      <c r="AE38" s="16">
        <v>85.2</v>
      </c>
      <c r="AF38" s="16">
        <v>78.900000000000006</v>
      </c>
      <c r="AG38" s="16">
        <v>59.7</v>
      </c>
      <c r="AH38" s="16">
        <v>90.6</v>
      </c>
      <c r="AI38" s="16">
        <v>133.80000000000001</v>
      </c>
      <c r="AJ38" s="16">
        <v>233.1</v>
      </c>
      <c r="AK38" s="16">
        <v>136.19999999999999</v>
      </c>
      <c r="AL38" s="16">
        <v>109.1</v>
      </c>
      <c r="AM38" s="16">
        <v>95.6</v>
      </c>
      <c r="AN38" s="16">
        <v>109.2</v>
      </c>
      <c r="AO38" s="16">
        <v>96</v>
      </c>
      <c r="AP38" s="16">
        <v>99.5</v>
      </c>
      <c r="AQ38" s="16">
        <v>101.2</v>
      </c>
      <c r="AR38" s="16">
        <v>105.1</v>
      </c>
      <c r="AS38" s="16">
        <v>101</v>
      </c>
      <c r="AT38" s="16">
        <v>98</v>
      </c>
      <c r="AU38" s="16">
        <v>98.8</v>
      </c>
      <c r="AV38" s="16">
        <v>95.9</v>
      </c>
      <c r="AW38" s="16">
        <v>97.8</v>
      </c>
      <c r="AX38" s="16">
        <v>105.6</v>
      </c>
      <c r="AY38" s="16">
        <v>90</v>
      </c>
      <c r="AZ38" s="16">
        <v>99.6</v>
      </c>
      <c r="BA38" s="16">
        <v>110.8</v>
      </c>
      <c r="BB38" s="16">
        <v>121.7</v>
      </c>
      <c r="BC38" s="16">
        <v>88.1</v>
      </c>
      <c r="BD38" s="16">
        <v>98.5</v>
      </c>
      <c r="BE38" s="16">
        <v>92.4</v>
      </c>
      <c r="BF38" s="16">
        <v>92.9</v>
      </c>
      <c r="BG38" s="16">
        <v>119</v>
      </c>
      <c r="BH38" s="16">
        <v>102</v>
      </c>
      <c r="BI38" s="16">
        <v>107</v>
      </c>
      <c r="BJ38" s="16">
        <v>83</v>
      </c>
      <c r="BK38" s="16">
        <v>90.6</v>
      </c>
      <c r="BL38" s="16">
        <v>115.8</v>
      </c>
      <c r="BM38" s="16">
        <v>752.7</v>
      </c>
      <c r="BN38" s="16">
        <v>107.1</v>
      </c>
      <c r="BO38" s="16">
        <v>93.1</v>
      </c>
      <c r="BP38" s="16">
        <v>96.7</v>
      </c>
      <c r="BQ38" s="16">
        <v>86.7</v>
      </c>
      <c r="BR38" s="16">
        <v>97.9</v>
      </c>
      <c r="BS38" s="16">
        <v>107.3</v>
      </c>
      <c r="BT38" s="16">
        <v>74.099999999999994</v>
      </c>
      <c r="BU38" s="16">
        <v>58.7</v>
      </c>
      <c r="BV38" s="16">
        <v>85.3</v>
      </c>
      <c r="BW38" s="16">
        <v>79.099999999999994</v>
      </c>
      <c r="BX38" s="16">
        <v>100</v>
      </c>
      <c r="BY38" s="16">
        <v>113.7</v>
      </c>
      <c r="BZ38" s="16"/>
      <c r="CA38" s="16">
        <v>101.1</v>
      </c>
    </row>
    <row r="39" spans="1:79">
      <c r="A39" s="2">
        <v>2002</v>
      </c>
      <c r="B39" s="15">
        <v>97.5</v>
      </c>
      <c r="C39" s="16">
        <v>98.1</v>
      </c>
      <c r="D39" s="16">
        <v>96.6</v>
      </c>
      <c r="E39" s="16">
        <v>97.4</v>
      </c>
      <c r="F39" s="16">
        <v>102.8</v>
      </c>
      <c r="G39" s="16">
        <v>91</v>
      </c>
      <c r="H39" s="16">
        <v>82.4</v>
      </c>
      <c r="I39" s="16">
        <v>92.8</v>
      </c>
      <c r="J39" s="16">
        <v>100.6</v>
      </c>
      <c r="K39" s="16">
        <v>86.9</v>
      </c>
      <c r="L39" s="16">
        <v>88.1</v>
      </c>
      <c r="M39" s="16">
        <v>81.400000000000006</v>
      </c>
      <c r="N39" s="16">
        <v>90.2</v>
      </c>
      <c r="O39" s="16">
        <v>85.2</v>
      </c>
      <c r="P39" s="16">
        <v>78.8</v>
      </c>
      <c r="Q39" s="16">
        <v>80.2</v>
      </c>
      <c r="R39" s="16">
        <v>79.400000000000006</v>
      </c>
      <c r="S39" s="16">
        <v>101.5</v>
      </c>
      <c r="T39" s="16">
        <v>86.1</v>
      </c>
      <c r="U39" s="16">
        <v>88.6</v>
      </c>
      <c r="V39" s="16">
        <v>117.3</v>
      </c>
      <c r="W39" s="16">
        <v>105.9</v>
      </c>
      <c r="X39" s="16">
        <v>90.9</v>
      </c>
      <c r="Y39" s="16">
        <v>101.9</v>
      </c>
      <c r="Z39" s="16">
        <v>100.7</v>
      </c>
      <c r="AA39" s="16">
        <v>102.7</v>
      </c>
      <c r="AB39" s="16">
        <v>104.1</v>
      </c>
      <c r="AC39" s="16">
        <v>96.9</v>
      </c>
      <c r="AD39" s="16">
        <v>80.900000000000006</v>
      </c>
      <c r="AE39" s="16">
        <v>83.3</v>
      </c>
      <c r="AF39" s="16">
        <v>78.3</v>
      </c>
      <c r="AG39" s="16">
        <v>55.9</v>
      </c>
      <c r="AH39" s="16">
        <v>92</v>
      </c>
      <c r="AI39" s="16">
        <v>128.9</v>
      </c>
      <c r="AJ39" s="16">
        <v>215.2</v>
      </c>
      <c r="AK39" s="16">
        <v>132.6</v>
      </c>
      <c r="AL39" s="16">
        <v>105.6</v>
      </c>
      <c r="AM39" s="16">
        <v>94</v>
      </c>
      <c r="AN39" s="16">
        <v>106.2</v>
      </c>
      <c r="AO39" s="16">
        <v>96.7</v>
      </c>
      <c r="AP39" s="16">
        <v>97.2</v>
      </c>
      <c r="AQ39" s="16">
        <v>98</v>
      </c>
      <c r="AR39" s="16">
        <v>100.4</v>
      </c>
      <c r="AS39" s="16">
        <v>97.8</v>
      </c>
      <c r="AT39" s="16">
        <v>95.5</v>
      </c>
      <c r="AU39" s="16">
        <v>95.5</v>
      </c>
      <c r="AV39" s="16">
        <v>95.2</v>
      </c>
      <c r="AW39" s="16">
        <v>96.8</v>
      </c>
      <c r="AX39" s="16">
        <v>106</v>
      </c>
      <c r="AY39" s="16">
        <v>89.8</v>
      </c>
      <c r="AZ39" s="16">
        <v>98.4</v>
      </c>
      <c r="BA39" s="16">
        <v>109.8</v>
      </c>
      <c r="BB39" s="16">
        <v>117.6</v>
      </c>
      <c r="BC39" s="16">
        <v>87.6</v>
      </c>
      <c r="BD39" s="16">
        <v>97.9</v>
      </c>
      <c r="BE39" s="16">
        <v>92.2</v>
      </c>
      <c r="BF39" s="16">
        <v>92.6</v>
      </c>
      <c r="BG39" s="16">
        <v>117.2</v>
      </c>
      <c r="BH39" s="16">
        <v>103</v>
      </c>
      <c r="BI39" s="16">
        <v>108.2</v>
      </c>
      <c r="BJ39" s="16">
        <v>83.9</v>
      </c>
      <c r="BK39" s="16">
        <v>91.8</v>
      </c>
      <c r="BL39" s="16">
        <v>113.3</v>
      </c>
      <c r="BM39" s="16">
        <v>637.9</v>
      </c>
      <c r="BN39" s="16">
        <v>104.9</v>
      </c>
      <c r="BO39" s="16">
        <v>93.2</v>
      </c>
      <c r="BP39" s="16">
        <v>95.8</v>
      </c>
      <c r="BQ39" s="16">
        <v>86.9</v>
      </c>
      <c r="BR39" s="16">
        <v>97.9</v>
      </c>
      <c r="BS39" s="16">
        <v>106</v>
      </c>
      <c r="BT39" s="16">
        <v>75.7</v>
      </c>
      <c r="BU39" s="16">
        <v>58.7</v>
      </c>
      <c r="BV39" s="16">
        <v>85.5</v>
      </c>
      <c r="BW39" s="16">
        <v>77.2</v>
      </c>
      <c r="BX39" s="16">
        <v>100.8</v>
      </c>
      <c r="BY39" s="16">
        <v>111.5</v>
      </c>
      <c r="BZ39" s="16"/>
      <c r="CA39" s="16">
        <v>100.4</v>
      </c>
    </row>
    <row r="40" spans="1:79">
      <c r="A40" s="2">
        <v>2003</v>
      </c>
      <c r="B40" s="15">
        <v>97.2</v>
      </c>
      <c r="C40" s="16">
        <v>97.8</v>
      </c>
      <c r="D40" s="16">
        <v>96.3</v>
      </c>
      <c r="E40" s="16">
        <v>97</v>
      </c>
      <c r="F40" s="16">
        <v>102.5</v>
      </c>
      <c r="G40" s="16">
        <v>90.9</v>
      </c>
      <c r="H40" s="16">
        <v>83</v>
      </c>
      <c r="I40" s="16">
        <v>92.4</v>
      </c>
      <c r="J40" s="16">
        <v>102.1</v>
      </c>
      <c r="K40" s="16">
        <v>85.2</v>
      </c>
      <c r="L40" s="16">
        <v>85.8</v>
      </c>
      <c r="M40" s="16">
        <v>82</v>
      </c>
      <c r="N40" s="16">
        <v>89.3</v>
      </c>
      <c r="O40" s="16">
        <v>87</v>
      </c>
      <c r="P40" s="16">
        <v>81.900000000000006</v>
      </c>
      <c r="Q40" s="16">
        <v>80.599999999999994</v>
      </c>
      <c r="R40" s="16">
        <v>80.099999999999994</v>
      </c>
      <c r="S40" s="16">
        <v>99.2</v>
      </c>
      <c r="T40" s="16">
        <v>85.8</v>
      </c>
      <c r="U40" s="16">
        <v>88.1</v>
      </c>
      <c r="V40" s="16">
        <v>114.2</v>
      </c>
      <c r="W40" s="16">
        <v>105.1</v>
      </c>
      <c r="X40" s="16">
        <v>90.8</v>
      </c>
      <c r="Y40" s="16">
        <v>101.8</v>
      </c>
      <c r="Z40" s="16">
        <v>100</v>
      </c>
      <c r="AA40" s="16">
        <v>102.8</v>
      </c>
      <c r="AB40" s="16">
        <v>103.8</v>
      </c>
      <c r="AC40" s="16">
        <v>96</v>
      </c>
      <c r="AD40" s="16">
        <v>80.5</v>
      </c>
      <c r="AE40" s="16">
        <v>81.5</v>
      </c>
      <c r="AF40" s="16">
        <v>78.3</v>
      </c>
      <c r="AG40" s="16">
        <v>58.7</v>
      </c>
      <c r="AH40" s="16">
        <v>92.5</v>
      </c>
      <c r="AI40" s="16">
        <v>125</v>
      </c>
      <c r="AJ40" s="16">
        <v>198.8</v>
      </c>
      <c r="AK40" s="16">
        <v>128.1</v>
      </c>
      <c r="AL40" s="16">
        <v>103.2</v>
      </c>
      <c r="AM40" s="16">
        <v>92.7</v>
      </c>
      <c r="AN40" s="16">
        <v>106.9</v>
      </c>
      <c r="AO40" s="16">
        <v>97</v>
      </c>
      <c r="AP40" s="16">
        <v>95.4</v>
      </c>
      <c r="AQ40" s="16">
        <v>95.5</v>
      </c>
      <c r="AR40" s="16">
        <v>98.2</v>
      </c>
      <c r="AS40" s="16">
        <v>95.3</v>
      </c>
      <c r="AT40" s="16">
        <v>93.5</v>
      </c>
      <c r="AU40" s="16">
        <v>92.7</v>
      </c>
      <c r="AV40" s="16">
        <v>95</v>
      </c>
      <c r="AW40" s="16">
        <v>95.9</v>
      </c>
      <c r="AX40" s="16">
        <v>106.2</v>
      </c>
      <c r="AY40" s="16">
        <v>89.6</v>
      </c>
      <c r="AZ40" s="16">
        <v>101.7</v>
      </c>
      <c r="BA40" s="16">
        <v>109.1</v>
      </c>
      <c r="BB40" s="16">
        <v>114.5</v>
      </c>
      <c r="BC40" s="16">
        <v>94.4</v>
      </c>
      <c r="BD40" s="16">
        <v>98</v>
      </c>
      <c r="BE40" s="16">
        <v>92.4</v>
      </c>
      <c r="BF40" s="16">
        <v>92.6</v>
      </c>
      <c r="BG40" s="16">
        <v>117.1</v>
      </c>
      <c r="BH40" s="16">
        <v>103.6</v>
      </c>
      <c r="BI40" s="16">
        <v>109.2</v>
      </c>
      <c r="BJ40" s="16">
        <v>83.6</v>
      </c>
      <c r="BK40" s="16">
        <v>91.5</v>
      </c>
      <c r="BL40" s="16">
        <v>111.6</v>
      </c>
      <c r="BM40" s="16">
        <v>549.9</v>
      </c>
      <c r="BN40" s="16">
        <v>102.9</v>
      </c>
      <c r="BO40" s="16">
        <v>93.3</v>
      </c>
      <c r="BP40" s="16">
        <v>95.8</v>
      </c>
      <c r="BQ40" s="16">
        <v>87.7</v>
      </c>
      <c r="BR40" s="16">
        <v>97.9</v>
      </c>
      <c r="BS40" s="16">
        <v>104.4</v>
      </c>
      <c r="BT40" s="16">
        <v>78.7</v>
      </c>
      <c r="BU40" s="16">
        <v>61.1</v>
      </c>
      <c r="BV40" s="16">
        <v>85.2</v>
      </c>
      <c r="BW40" s="16">
        <v>77.3</v>
      </c>
      <c r="BX40" s="16">
        <v>101.3</v>
      </c>
      <c r="BY40" s="16">
        <v>110</v>
      </c>
      <c r="BZ40" s="16"/>
      <c r="CA40" s="16">
        <v>99.9</v>
      </c>
    </row>
    <row r="41" spans="1:79">
      <c r="A41" s="2">
        <v>2004</v>
      </c>
      <c r="B41" s="15">
        <v>97.2</v>
      </c>
      <c r="C41" s="16">
        <v>97.7</v>
      </c>
      <c r="D41" s="16">
        <v>96.3</v>
      </c>
      <c r="E41" s="16">
        <v>96.8</v>
      </c>
      <c r="F41" s="16">
        <v>101.9</v>
      </c>
      <c r="G41" s="16">
        <v>91.7</v>
      </c>
      <c r="H41" s="16">
        <v>85</v>
      </c>
      <c r="I41" s="16">
        <v>93.1</v>
      </c>
      <c r="J41" s="16">
        <v>105.9</v>
      </c>
      <c r="K41" s="16">
        <v>84.1</v>
      </c>
      <c r="L41" s="16">
        <v>84.6</v>
      </c>
      <c r="M41" s="16">
        <v>84.4</v>
      </c>
      <c r="N41" s="16">
        <v>89.7</v>
      </c>
      <c r="O41" s="16">
        <v>89.7</v>
      </c>
      <c r="P41" s="16">
        <v>86.3</v>
      </c>
      <c r="Q41" s="16">
        <v>83.6</v>
      </c>
      <c r="R41" s="16">
        <v>83.2</v>
      </c>
      <c r="S41" s="16">
        <v>98</v>
      </c>
      <c r="T41" s="16">
        <v>86.2</v>
      </c>
      <c r="U41" s="16">
        <v>88</v>
      </c>
      <c r="V41" s="16">
        <v>111.6</v>
      </c>
      <c r="W41" s="16">
        <v>104.1</v>
      </c>
      <c r="X41" s="16">
        <v>91.6</v>
      </c>
      <c r="Y41" s="16">
        <v>101.6</v>
      </c>
      <c r="Z41" s="16">
        <v>99.5</v>
      </c>
      <c r="AA41" s="16">
        <v>102.6</v>
      </c>
      <c r="AB41" s="16">
        <v>103.4</v>
      </c>
      <c r="AC41" s="16">
        <v>95.4</v>
      </c>
      <c r="AD41" s="16">
        <v>80.599999999999994</v>
      </c>
      <c r="AE41" s="16">
        <v>81.099999999999994</v>
      </c>
      <c r="AF41" s="16">
        <v>78.2</v>
      </c>
      <c r="AG41" s="16">
        <v>60.9</v>
      </c>
      <c r="AH41" s="16">
        <v>93</v>
      </c>
      <c r="AI41" s="16">
        <v>120.9</v>
      </c>
      <c r="AJ41" s="16">
        <v>182.2</v>
      </c>
      <c r="AK41" s="16">
        <v>123.3</v>
      </c>
      <c r="AL41" s="16">
        <v>101.3</v>
      </c>
      <c r="AM41" s="16">
        <v>91.6</v>
      </c>
      <c r="AN41" s="16">
        <v>105.4</v>
      </c>
      <c r="AO41" s="16">
        <v>97.5</v>
      </c>
      <c r="AP41" s="16">
        <v>95.2</v>
      </c>
      <c r="AQ41" s="16">
        <v>95</v>
      </c>
      <c r="AR41" s="16">
        <v>98.3</v>
      </c>
      <c r="AS41" s="16">
        <v>94.8</v>
      </c>
      <c r="AT41" s="16">
        <v>93.9</v>
      </c>
      <c r="AU41" s="16">
        <v>93.3</v>
      </c>
      <c r="AV41" s="16">
        <v>95.1</v>
      </c>
      <c r="AW41" s="16">
        <v>95.1</v>
      </c>
      <c r="AX41" s="16">
        <v>105.8</v>
      </c>
      <c r="AY41" s="16">
        <v>89.8</v>
      </c>
      <c r="AZ41" s="16">
        <v>101.7</v>
      </c>
      <c r="BA41" s="16">
        <v>108.6</v>
      </c>
      <c r="BB41" s="16">
        <v>112.2</v>
      </c>
      <c r="BC41" s="16">
        <v>95.2</v>
      </c>
      <c r="BD41" s="16">
        <v>97.8</v>
      </c>
      <c r="BE41" s="16">
        <v>92.6</v>
      </c>
      <c r="BF41" s="16">
        <v>92.7</v>
      </c>
      <c r="BG41" s="16">
        <v>115.7</v>
      </c>
      <c r="BH41" s="16">
        <v>104.3</v>
      </c>
      <c r="BI41" s="16">
        <v>109.9</v>
      </c>
      <c r="BJ41" s="16">
        <v>83.3</v>
      </c>
      <c r="BK41" s="16">
        <v>92</v>
      </c>
      <c r="BL41" s="16">
        <v>110</v>
      </c>
      <c r="BM41" s="16">
        <v>482</v>
      </c>
      <c r="BN41" s="16">
        <v>101</v>
      </c>
      <c r="BO41" s="16">
        <v>93.8</v>
      </c>
      <c r="BP41" s="16">
        <v>95.3</v>
      </c>
      <c r="BQ41" s="16">
        <v>88.2</v>
      </c>
      <c r="BR41" s="16">
        <v>98.1</v>
      </c>
      <c r="BS41" s="16">
        <v>103.3</v>
      </c>
      <c r="BT41" s="16">
        <v>79.400000000000006</v>
      </c>
      <c r="BU41" s="16">
        <v>63.5</v>
      </c>
      <c r="BV41" s="16">
        <v>85.2</v>
      </c>
      <c r="BW41" s="16">
        <v>78.5</v>
      </c>
      <c r="BX41" s="16">
        <v>101.9</v>
      </c>
      <c r="BY41" s="16">
        <v>108.7</v>
      </c>
      <c r="BZ41" s="16"/>
      <c r="CA41" s="16">
        <v>99.7</v>
      </c>
    </row>
    <row r="42" spans="1:79">
      <c r="A42" s="2">
        <v>2005</v>
      </c>
      <c r="B42" s="15">
        <v>96.9</v>
      </c>
      <c r="C42" s="16">
        <v>97.6</v>
      </c>
      <c r="D42" s="16">
        <v>95.9</v>
      </c>
      <c r="E42" s="16">
        <v>96.7</v>
      </c>
      <c r="F42" s="16">
        <v>101.5</v>
      </c>
      <c r="G42" s="16">
        <v>90.9</v>
      </c>
      <c r="H42" s="16">
        <v>82.1</v>
      </c>
      <c r="I42" s="16">
        <v>92.6</v>
      </c>
      <c r="J42" s="16">
        <v>98.9</v>
      </c>
      <c r="K42" s="16">
        <v>83.6</v>
      </c>
      <c r="L42" s="16">
        <v>83.1</v>
      </c>
      <c r="M42" s="16">
        <v>86</v>
      </c>
      <c r="N42" s="16">
        <v>91.6</v>
      </c>
      <c r="O42" s="16">
        <v>86</v>
      </c>
      <c r="P42" s="16">
        <v>80.7</v>
      </c>
      <c r="Q42" s="16">
        <v>82.9</v>
      </c>
      <c r="R42" s="16">
        <v>82.6</v>
      </c>
      <c r="S42" s="16">
        <v>97.2</v>
      </c>
      <c r="T42" s="16">
        <v>86.3</v>
      </c>
      <c r="U42" s="16">
        <v>88.5</v>
      </c>
      <c r="V42" s="16">
        <v>109.5</v>
      </c>
      <c r="W42" s="16">
        <v>104</v>
      </c>
      <c r="X42" s="16">
        <v>91.7</v>
      </c>
      <c r="Y42" s="16">
        <v>101.5</v>
      </c>
      <c r="Z42" s="16">
        <v>99.2</v>
      </c>
      <c r="AA42" s="16">
        <v>102.6</v>
      </c>
      <c r="AB42" s="16">
        <v>103.1</v>
      </c>
      <c r="AC42" s="16">
        <v>95</v>
      </c>
      <c r="AD42" s="16">
        <v>81.3</v>
      </c>
      <c r="AE42" s="16">
        <v>79.099999999999994</v>
      </c>
      <c r="AF42" s="16">
        <v>78.8</v>
      </c>
      <c r="AG42" s="16">
        <v>75.2</v>
      </c>
      <c r="AH42" s="16">
        <v>93.5</v>
      </c>
      <c r="AI42" s="16">
        <v>118.1</v>
      </c>
      <c r="AJ42" s="16">
        <v>174.6</v>
      </c>
      <c r="AK42" s="16">
        <v>119.7</v>
      </c>
      <c r="AL42" s="16">
        <v>99.4</v>
      </c>
      <c r="AM42" s="16">
        <v>90.7</v>
      </c>
      <c r="AN42" s="16">
        <v>102.2</v>
      </c>
      <c r="AO42" s="16">
        <v>97.9</v>
      </c>
      <c r="AP42" s="16">
        <v>95.9</v>
      </c>
      <c r="AQ42" s="16">
        <v>96.4</v>
      </c>
      <c r="AR42" s="16">
        <v>98.3</v>
      </c>
      <c r="AS42" s="16">
        <v>96.3</v>
      </c>
      <c r="AT42" s="16">
        <v>95</v>
      </c>
      <c r="AU42" s="16">
        <v>94.5</v>
      </c>
      <c r="AV42" s="16">
        <v>96</v>
      </c>
      <c r="AW42" s="16">
        <v>93.7</v>
      </c>
      <c r="AX42" s="16">
        <v>104.2</v>
      </c>
      <c r="AY42" s="16">
        <v>90.1</v>
      </c>
      <c r="AZ42" s="16">
        <v>101.3</v>
      </c>
      <c r="BA42" s="16">
        <v>108.1</v>
      </c>
      <c r="BB42" s="16">
        <v>110.6</v>
      </c>
      <c r="BC42" s="16">
        <v>95.1</v>
      </c>
      <c r="BD42" s="16">
        <v>98.1</v>
      </c>
      <c r="BE42" s="16">
        <v>92.6</v>
      </c>
      <c r="BF42" s="16">
        <v>95.3</v>
      </c>
      <c r="BG42" s="16">
        <v>107.8</v>
      </c>
      <c r="BH42" s="16">
        <v>105</v>
      </c>
      <c r="BI42" s="16">
        <v>110.6</v>
      </c>
      <c r="BJ42" s="16">
        <v>83.2</v>
      </c>
      <c r="BK42" s="16">
        <v>92.6</v>
      </c>
      <c r="BL42" s="16">
        <v>109.1</v>
      </c>
      <c r="BM42" s="16">
        <v>422.7</v>
      </c>
      <c r="BN42" s="16">
        <v>100.2</v>
      </c>
      <c r="BO42" s="16">
        <v>94.2</v>
      </c>
      <c r="BP42" s="16">
        <v>95.2</v>
      </c>
      <c r="BQ42" s="16">
        <v>88.5</v>
      </c>
      <c r="BR42" s="16">
        <v>98.3</v>
      </c>
      <c r="BS42" s="16">
        <v>102.4</v>
      </c>
      <c r="BT42" s="16">
        <v>80.5</v>
      </c>
      <c r="BU42" s="16">
        <v>63.5</v>
      </c>
      <c r="BV42" s="16">
        <v>86.5</v>
      </c>
      <c r="BW42" s="16">
        <v>81.3</v>
      </c>
      <c r="BX42" s="16">
        <v>102.4</v>
      </c>
      <c r="BY42" s="16">
        <v>107.9</v>
      </c>
      <c r="BZ42" s="16">
        <v>105.4</v>
      </c>
      <c r="CA42" s="16">
        <v>99.2</v>
      </c>
    </row>
    <row r="43" spans="1:79">
      <c r="A43" s="2">
        <v>2006</v>
      </c>
      <c r="B43" s="15">
        <v>97.2</v>
      </c>
      <c r="C43" s="16">
        <v>97.7</v>
      </c>
      <c r="D43" s="16">
        <v>96.2</v>
      </c>
      <c r="E43" s="16">
        <v>96.8</v>
      </c>
      <c r="F43" s="16">
        <v>101.1</v>
      </c>
      <c r="G43" s="16">
        <v>91.3</v>
      </c>
      <c r="H43" s="16">
        <v>85.7</v>
      </c>
      <c r="I43" s="16">
        <v>92.4</v>
      </c>
      <c r="J43" s="16">
        <v>97.2</v>
      </c>
      <c r="K43" s="16">
        <v>85.4</v>
      </c>
      <c r="L43" s="16">
        <v>85.5</v>
      </c>
      <c r="M43" s="16">
        <v>86.7</v>
      </c>
      <c r="N43" s="16">
        <v>89.6</v>
      </c>
      <c r="O43" s="16">
        <v>88.8</v>
      </c>
      <c r="P43" s="16">
        <v>85.3</v>
      </c>
      <c r="Q43" s="16">
        <v>86</v>
      </c>
      <c r="R43" s="16">
        <v>85.9</v>
      </c>
      <c r="S43" s="16">
        <v>96</v>
      </c>
      <c r="T43" s="16">
        <v>86.3</v>
      </c>
      <c r="U43" s="16">
        <v>88.9</v>
      </c>
      <c r="V43" s="16">
        <v>107.2</v>
      </c>
      <c r="W43" s="16">
        <v>103.1</v>
      </c>
      <c r="X43" s="16">
        <v>92.1</v>
      </c>
      <c r="Y43" s="16">
        <v>101.5</v>
      </c>
      <c r="Z43" s="16">
        <v>99.2</v>
      </c>
      <c r="AA43" s="16">
        <v>102.6</v>
      </c>
      <c r="AB43" s="16">
        <v>103.1</v>
      </c>
      <c r="AC43" s="16">
        <v>95</v>
      </c>
      <c r="AD43" s="16">
        <v>84.2</v>
      </c>
      <c r="AE43" s="16">
        <v>79.7</v>
      </c>
      <c r="AF43" s="16">
        <v>82.6</v>
      </c>
      <c r="AG43" s="16">
        <v>93.7</v>
      </c>
      <c r="AH43" s="16">
        <v>94.2</v>
      </c>
      <c r="AI43" s="16">
        <v>115.6</v>
      </c>
      <c r="AJ43" s="16">
        <v>165.5</v>
      </c>
      <c r="AK43" s="16">
        <v>116.8</v>
      </c>
      <c r="AL43" s="16">
        <v>98.8</v>
      </c>
      <c r="AM43" s="16">
        <v>91</v>
      </c>
      <c r="AN43" s="16">
        <v>101</v>
      </c>
      <c r="AO43" s="16">
        <v>98.2</v>
      </c>
      <c r="AP43" s="16">
        <v>96.7</v>
      </c>
      <c r="AQ43" s="16">
        <v>97.5</v>
      </c>
      <c r="AR43" s="16">
        <v>97.8</v>
      </c>
      <c r="AS43" s="16">
        <v>97.6</v>
      </c>
      <c r="AT43" s="16">
        <v>95.7</v>
      </c>
      <c r="AU43" s="16">
        <v>95.4</v>
      </c>
      <c r="AV43" s="16">
        <v>96.4</v>
      </c>
      <c r="AW43" s="16">
        <v>94.3</v>
      </c>
      <c r="AX43" s="16">
        <v>103.6</v>
      </c>
      <c r="AY43" s="16">
        <v>91.1</v>
      </c>
      <c r="AZ43" s="16">
        <v>100.7</v>
      </c>
      <c r="BA43" s="16">
        <v>107.6</v>
      </c>
      <c r="BB43" s="16">
        <v>110</v>
      </c>
      <c r="BC43" s="16">
        <v>94.6</v>
      </c>
      <c r="BD43" s="16">
        <v>98.4</v>
      </c>
      <c r="BE43" s="16">
        <v>92.3</v>
      </c>
      <c r="BF43" s="16">
        <v>97.6</v>
      </c>
      <c r="BG43" s="16">
        <v>104</v>
      </c>
      <c r="BH43" s="16">
        <v>105.8</v>
      </c>
      <c r="BI43" s="16">
        <v>111.4</v>
      </c>
      <c r="BJ43" s="16">
        <v>83.4</v>
      </c>
      <c r="BK43" s="16">
        <v>93.3</v>
      </c>
      <c r="BL43" s="16">
        <v>107.4</v>
      </c>
      <c r="BM43" s="16">
        <v>344.1</v>
      </c>
      <c r="BN43" s="16">
        <v>100.3</v>
      </c>
      <c r="BO43" s="16">
        <v>94.7</v>
      </c>
      <c r="BP43" s="16">
        <v>95.9</v>
      </c>
      <c r="BQ43" s="16">
        <v>89.3</v>
      </c>
      <c r="BR43" s="16">
        <v>98.3</v>
      </c>
      <c r="BS43" s="16">
        <v>101.3</v>
      </c>
      <c r="BT43" s="16">
        <v>83.6</v>
      </c>
      <c r="BU43" s="16">
        <v>66.400000000000006</v>
      </c>
      <c r="BV43" s="16">
        <v>86.8</v>
      </c>
      <c r="BW43" s="16">
        <v>86</v>
      </c>
      <c r="BX43" s="16">
        <v>103</v>
      </c>
      <c r="BY43" s="16">
        <v>106.3</v>
      </c>
      <c r="BZ43" s="16">
        <v>102.6</v>
      </c>
      <c r="CA43" s="16">
        <v>98.8</v>
      </c>
    </row>
    <row r="44" spans="1:79">
      <c r="A44" s="2">
        <v>2007</v>
      </c>
      <c r="B44" s="15">
        <v>97.2</v>
      </c>
      <c r="C44" s="16">
        <v>97.7</v>
      </c>
      <c r="D44" s="16">
        <v>96.3</v>
      </c>
      <c r="E44" s="16">
        <v>96.9</v>
      </c>
      <c r="F44" s="16">
        <v>100.8</v>
      </c>
      <c r="G44" s="16">
        <v>91.6</v>
      </c>
      <c r="H44" s="16">
        <v>86.2</v>
      </c>
      <c r="I44" s="16">
        <v>92.7</v>
      </c>
      <c r="J44" s="16">
        <v>96.7</v>
      </c>
      <c r="K44" s="16">
        <v>86.2</v>
      </c>
      <c r="L44" s="16">
        <v>86.5</v>
      </c>
      <c r="M44" s="16">
        <v>88.3</v>
      </c>
      <c r="N44" s="16">
        <v>89.3</v>
      </c>
      <c r="O44" s="16">
        <v>87.5</v>
      </c>
      <c r="P44" s="16">
        <v>83.2</v>
      </c>
      <c r="Q44" s="16">
        <v>90.2</v>
      </c>
      <c r="R44" s="16">
        <v>90.3</v>
      </c>
      <c r="S44" s="16">
        <v>96.5</v>
      </c>
      <c r="T44" s="16">
        <v>86.6</v>
      </c>
      <c r="U44" s="16">
        <v>89.4</v>
      </c>
      <c r="V44" s="16">
        <v>106.1</v>
      </c>
      <c r="W44" s="16">
        <v>101.9</v>
      </c>
      <c r="X44" s="16">
        <v>92.8</v>
      </c>
      <c r="Y44" s="16">
        <v>101.3</v>
      </c>
      <c r="Z44" s="16">
        <v>99.2</v>
      </c>
      <c r="AA44" s="16">
        <v>102.4</v>
      </c>
      <c r="AB44" s="16">
        <v>102.9</v>
      </c>
      <c r="AC44" s="16">
        <v>95.1</v>
      </c>
      <c r="AD44" s="16">
        <v>84.8</v>
      </c>
      <c r="AE44" s="16">
        <v>80</v>
      </c>
      <c r="AF44" s="16">
        <v>83.9</v>
      </c>
      <c r="AG44" s="16">
        <v>95.1</v>
      </c>
      <c r="AH44" s="16">
        <v>94.2</v>
      </c>
      <c r="AI44" s="16">
        <v>113.7</v>
      </c>
      <c r="AJ44" s="16">
        <v>155.4</v>
      </c>
      <c r="AK44" s="16">
        <v>114.3</v>
      </c>
      <c r="AL44" s="16">
        <v>98.5</v>
      </c>
      <c r="AM44" s="16">
        <v>91.9</v>
      </c>
      <c r="AN44" s="16">
        <v>102.4</v>
      </c>
      <c r="AO44" s="16">
        <v>98.5</v>
      </c>
      <c r="AP44" s="16">
        <v>97.2</v>
      </c>
      <c r="AQ44" s="16">
        <v>97.9</v>
      </c>
      <c r="AR44" s="16">
        <v>97.5</v>
      </c>
      <c r="AS44" s="16">
        <v>98</v>
      </c>
      <c r="AT44" s="16">
        <v>96.3</v>
      </c>
      <c r="AU44" s="16">
        <v>96.4</v>
      </c>
      <c r="AV44" s="16">
        <v>96</v>
      </c>
      <c r="AW44" s="16">
        <v>95.6</v>
      </c>
      <c r="AX44" s="16">
        <v>103.2</v>
      </c>
      <c r="AY44" s="16">
        <v>92</v>
      </c>
      <c r="AZ44" s="16">
        <v>101</v>
      </c>
      <c r="BA44" s="16">
        <v>106.5</v>
      </c>
      <c r="BB44" s="16">
        <v>109.5</v>
      </c>
      <c r="BC44" s="16">
        <v>95.7</v>
      </c>
      <c r="BD44" s="16">
        <v>98.5</v>
      </c>
      <c r="BE44" s="16">
        <v>92.4</v>
      </c>
      <c r="BF44" s="16">
        <v>98.6</v>
      </c>
      <c r="BG44" s="16">
        <v>101.8</v>
      </c>
      <c r="BH44" s="16">
        <v>106.5</v>
      </c>
      <c r="BI44" s="16">
        <v>112.2</v>
      </c>
      <c r="BJ44" s="16">
        <v>84.6</v>
      </c>
      <c r="BK44" s="16">
        <v>94.2</v>
      </c>
      <c r="BL44" s="16">
        <v>106</v>
      </c>
      <c r="BM44" s="16">
        <v>286.60000000000002</v>
      </c>
      <c r="BN44" s="16">
        <v>99.1</v>
      </c>
      <c r="BO44" s="16">
        <v>94.8</v>
      </c>
      <c r="BP44" s="16">
        <v>96.8</v>
      </c>
      <c r="BQ44" s="16">
        <v>90</v>
      </c>
      <c r="BR44" s="16">
        <v>98</v>
      </c>
      <c r="BS44" s="16">
        <v>101.2</v>
      </c>
      <c r="BT44" s="16">
        <v>85.3</v>
      </c>
      <c r="BU44" s="16">
        <v>69.3</v>
      </c>
      <c r="BV44" s="16">
        <v>87.2</v>
      </c>
      <c r="BW44" s="16">
        <v>87.5</v>
      </c>
      <c r="BX44" s="16">
        <v>103.8</v>
      </c>
      <c r="BY44" s="16">
        <v>105.1</v>
      </c>
      <c r="BZ44" s="16">
        <v>101</v>
      </c>
      <c r="CA44" s="16">
        <v>98.7</v>
      </c>
    </row>
    <row r="45" spans="1:79">
      <c r="A45" s="2">
        <v>2008</v>
      </c>
      <c r="B45" s="15">
        <v>98.6</v>
      </c>
      <c r="C45" s="16">
        <v>99.1</v>
      </c>
      <c r="D45" s="16">
        <v>97.8</v>
      </c>
      <c r="E45" s="16">
        <v>98.5</v>
      </c>
      <c r="F45" s="16">
        <v>100.8</v>
      </c>
      <c r="G45" s="16">
        <v>93.9</v>
      </c>
      <c r="H45" s="16">
        <v>85.9</v>
      </c>
      <c r="I45" s="16">
        <v>95.6</v>
      </c>
      <c r="J45" s="16">
        <v>102.9</v>
      </c>
      <c r="K45" s="16">
        <v>88.2</v>
      </c>
      <c r="L45" s="16">
        <v>87.9</v>
      </c>
      <c r="M45" s="16">
        <v>91.9</v>
      </c>
      <c r="N45" s="16">
        <v>93.4</v>
      </c>
      <c r="O45" s="16">
        <v>89.2</v>
      </c>
      <c r="P45" s="16">
        <v>84.5</v>
      </c>
      <c r="Q45" s="16">
        <v>84.8</v>
      </c>
      <c r="R45" s="16">
        <v>84.6</v>
      </c>
      <c r="S45" s="16">
        <v>100.4</v>
      </c>
      <c r="T45" s="16">
        <v>91.2</v>
      </c>
      <c r="U45" s="16">
        <v>92.4</v>
      </c>
      <c r="V45" s="16">
        <v>105.7</v>
      </c>
      <c r="W45" s="16">
        <v>103.5</v>
      </c>
      <c r="X45" s="16">
        <v>94.3</v>
      </c>
      <c r="Y45" s="16">
        <v>101.5</v>
      </c>
      <c r="Z45" s="16">
        <v>99.6</v>
      </c>
      <c r="AA45" s="16">
        <v>102.4</v>
      </c>
      <c r="AB45" s="16">
        <v>102.9</v>
      </c>
      <c r="AC45" s="16">
        <v>96.1</v>
      </c>
      <c r="AD45" s="16">
        <v>89.9</v>
      </c>
      <c r="AE45" s="16">
        <v>82.9</v>
      </c>
      <c r="AF45" s="16">
        <v>89.4</v>
      </c>
      <c r="AG45" s="16">
        <v>123</v>
      </c>
      <c r="AH45" s="16">
        <v>94.5</v>
      </c>
      <c r="AI45" s="16">
        <v>113.4</v>
      </c>
      <c r="AJ45" s="16">
        <v>150.19999999999999</v>
      </c>
      <c r="AK45" s="16">
        <v>112.6</v>
      </c>
      <c r="AL45" s="16">
        <v>97.9</v>
      </c>
      <c r="AM45" s="16">
        <v>93.6</v>
      </c>
      <c r="AN45" s="16">
        <v>104.7</v>
      </c>
      <c r="AO45" s="16">
        <v>98.6</v>
      </c>
      <c r="AP45" s="16">
        <v>97.7</v>
      </c>
      <c r="AQ45" s="16">
        <v>98.3</v>
      </c>
      <c r="AR45" s="16">
        <v>97.5</v>
      </c>
      <c r="AS45" s="16">
        <v>98.3</v>
      </c>
      <c r="AT45" s="16">
        <v>96.4</v>
      </c>
      <c r="AU45" s="16">
        <v>96.7</v>
      </c>
      <c r="AV45" s="16">
        <v>95.7</v>
      </c>
      <c r="AW45" s="16">
        <v>97.3</v>
      </c>
      <c r="AX45" s="16">
        <v>102.4</v>
      </c>
      <c r="AY45" s="16">
        <v>93.9</v>
      </c>
      <c r="AZ45" s="16">
        <v>100.7</v>
      </c>
      <c r="BA45" s="16">
        <v>106.2</v>
      </c>
      <c r="BB45" s="16">
        <v>107.5</v>
      </c>
      <c r="BC45" s="16">
        <v>95.9</v>
      </c>
      <c r="BD45" s="16">
        <v>100.5</v>
      </c>
      <c r="BE45" s="16">
        <v>93.4</v>
      </c>
      <c r="BF45" s="16">
        <v>101.8</v>
      </c>
      <c r="BG45" s="16">
        <v>101.8</v>
      </c>
      <c r="BH45" s="16">
        <v>107.2</v>
      </c>
      <c r="BI45" s="16">
        <v>113</v>
      </c>
      <c r="BJ45" s="16">
        <v>84.7</v>
      </c>
      <c r="BK45" s="16">
        <v>94.8</v>
      </c>
      <c r="BL45" s="16">
        <v>105.5</v>
      </c>
      <c r="BM45" s="16">
        <v>233.8</v>
      </c>
      <c r="BN45" s="16">
        <v>99.3</v>
      </c>
      <c r="BO45" s="16">
        <v>95.1</v>
      </c>
      <c r="BP45" s="16">
        <v>98</v>
      </c>
      <c r="BQ45" s="16">
        <v>90.3</v>
      </c>
      <c r="BR45" s="16">
        <v>98.1</v>
      </c>
      <c r="BS45" s="16">
        <v>101.2</v>
      </c>
      <c r="BT45" s="16">
        <v>87.2</v>
      </c>
      <c r="BU45" s="16">
        <v>69.3</v>
      </c>
      <c r="BV45" s="16">
        <v>87.4</v>
      </c>
      <c r="BW45" s="16">
        <v>95.3</v>
      </c>
      <c r="BX45" s="16">
        <v>104.7</v>
      </c>
      <c r="BY45" s="16">
        <v>104.6</v>
      </c>
      <c r="BZ45" s="16">
        <v>101</v>
      </c>
      <c r="CA45" s="16">
        <v>99.5</v>
      </c>
    </row>
    <row r="46" spans="1:79">
      <c r="A46" s="2">
        <v>2009</v>
      </c>
      <c r="B46" s="15">
        <v>97.2</v>
      </c>
      <c r="C46" s="16">
        <v>97.9</v>
      </c>
      <c r="D46" s="16">
        <v>96.4</v>
      </c>
      <c r="E46" s="16">
        <v>97.1</v>
      </c>
      <c r="F46" s="16">
        <v>100.1</v>
      </c>
      <c r="G46" s="16">
        <v>94.1</v>
      </c>
      <c r="H46" s="16">
        <v>83.8</v>
      </c>
      <c r="I46" s="16">
        <v>96.3</v>
      </c>
      <c r="J46" s="16">
        <v>103.7</v>
      </c>
      <c r="K46" s="16">
        <v>87.3</v>
      </c>
      <c r="L46" s="16">
        <v>85.3</v>
      </c>
      <c r="M46" s="16">
        <v>90.8</v>
      </c>
      <c r="N46" s="16">
        <v>94.6</v>
      </c>
      <c r="O46" s="16">
        <v>88.8</v>
      </c>
      <c r="P46" s="16">
        <v>83.3</v>
      </c>
      <c r="Q46" s="16">
        <v>81.900000000000006</v>
      </c>
      <c r="R46" s="16">
        <v>81.7</v>
      </c>
      <c r="S46" s="16">
        <v>100.4</v>
      </c>
      <c r="T46" s="16">
        <v>94.2</v>
      </c>
      <c r="U46" s="16">
        <v>93.5</v>
      </c>
      <c r="V46" s="16">
        <v>103.3</v>
      </c>
      <c r="W46" s="16">
        <v>103</v>
      </c>
      <c r="X46" s="16">
        <v>95.1</v>
      </c>
      <c r="Y46" s="16">
        <v>101.3</v>
      </c>
      <c r="Z46" s="16">
        <v>99.6</v>
      </c>
      <c r="AA46" s="16">
        <v>102.1</v>
      </c>
      <c r="AB46" s="16">
        <v>102.5</v>
      </c>
      <c r="AC46" s="16">
        <v>96.6</v>
      </c>
      <c r="AD46" s="16">
        <v>86.2</v>
      </c>
      <c r="AE46" s="16">
        <v>82.5</v>
      </c>
      <c r="AF46" s="16">
        <v>88.9</v>
      </c>
      <c r="AG46" s="16">
        <v>81.5</v>
      </c>
      <c r="AH46" s="16">
        <v>95.2</v>
      </c>
      <c r="AI46" s="16">
        <v>110.9</v>
      </c>
      <c r="AJ46" s="16">
        <v>141.9</v>
      </c>
      <c r="AK46" s="16">
        <v>109.6</v>
      </c>
      <c r="AL46" s="16">
        <v>95.3</v>
      </c>
      <c r="AM46" s="16">
        <v>93.6</v>
      </c>
      <c r="AN46" s="16">
        <v>103.9</v>
      </c>
      <c r="AO46" s="16">
        <v>98.6</v>
      </c>
      <c r="AP46" s="16">
        <v>96.9</v>
      </c>
      <c r="AQ46" s="16">
        <v>96.9</v>
      </c>
      <c r="AR46" s="16">
        <v>96.7</v>
      </c>
      <c r="AS46" s="16">
        <v>97</v>
      </c>
      <c r="AT46" s="16">
        <v>95.7</v>
      </c>
      <c r="AU46" s="16">
        <v>95.7</v>
      </c>
      <c r="AV46" s="16">
        <v>95.5</v>
      </c>
      <c r="AW46" s="16">
        <v>97.5</v>
      </c>
      <c r="AX46" s="16">
        <v>101.3</v>
      </c>
      <c r="AY46" s="16">
        <v>94.7</v>
      </c>
      <c r="AZ46" s="16">
        <v>100.6</v>
      </c>
      <c r="BA46" s="16">
        <v>103.8</v>
      </c>
      <c r="BB46" s="16">
        <v>104.9</v>
      </c>
      <c r="BC46" s="16">
        <v>97.5</v>
      </c>
      <c r="BD46" s="16">
        <v>95.6</v>
      </c>
      <c r="BE46" s="16">
        <v>92.6</v>
      </c>
      <c r="BF46" s="16">
        <v>93.6</v>
      </c>
      <c r="BG46" s="16">
        <v>101.4</v>
      </c>
      <c r="BH46" s="16">
        <v>108.2</v>
      </c>
      <c r="BI46" s="16">
        <v>113.9</v>
      </c>
      <c r="BJ46" s="16">
        <v>90.6</v>
      </c>
      <c r="BK46" s="16">
        <v>94.8</v>
      </c>
      <c r="BL46" s="16">
        <v>102.9</v>
      </c>
      <c r="BM46" s="16">
        <v>180.9</v>
      </c>
      <c r="BN46" s="16">
        <v>98.8</v>
      </c>
      <c r="BO46" s="16">
        <v>95.4</v>
      </c>
      <c r="BP46" s="16">
        <v>96.2</v>
      </c>
      <c r="BQ46" s="16">
        <v>90</v>
      </c>
      <c r="BR46" s="16">
        <v>98</v>
      </c>
      <c r="BS46" s="16">
        <v>99.7</v>
      </c>
      <c r="BT46" s="16">
        <v>86.6</v>
      </c>
      <c r="BU46" s="16">
        <v>69.3</v>
      </c>
      <c r="BV46" s="16">
        <v>87.5</v>
      </c>
      <c r="BW46" s="16">
        <v>84.8</v>
      </c>
      <c r="BX46" s="16">
        <v>105.7</v>
      </c>
      <c r="BY46" s="16">
        <v>102.3</v>
      </c>
      <c r="BZ46" s="16">
        <v>100.8</v>
      </c>
      <c r="CA46" s="16">
        <v>99.1</v>
      </c>
    </row>
    <row r="47" spans="1:79">
      <c r="A47" s="2">
        <v>2010</v>
      </c>
      <c r="B47" s="15">
        <v>96.5</v>
      </c>
      <c r="C47" s="16">
        <v>96.9</v>
      </c>
      <c r="D47" s="16">
        <v>95.6</v>
      </c>
      <c r="E47" s="16">
        <v>96</v>
      </c>
      <c r="F47" s="16">
        <v>98.9</v>
      </c>
      <c r="G47" s="16">
        <v>93.9</v>
      </c>
      <c r="H47" s="16">
        <v>88.6</v>
      </c>
      <c r="I47" s="16">
        <v>94.9</v>
      </c>
      <c r="J47" s="16">
        <v>100.4</v>
      </c>
      <c r="K47" s="16">
        <v>85.8</v>
      </c>
      <c r="L47" s="16">
        <v>84.5</v>
      </c>
      <c r="M47" s="16">
        <v>89.2</v>
      </c>
      <c r="N47" s="16">
        <v>93.9</v>
      </c>
      <c r="O47" s="16">
        <v>94.3</v>
      </c>
      <c r="P47" s="16">
        <v>92.6</v>
      </c>
      <c r="Q47" s="16">
        <v>87.3</v>
      </c>
      <c r="R47" s="16">
        <v>87.5</v>
      </c>
      <c r="S47" s="16">
        <v>98.6</v>
      </c>
      <c r="T47" s="16">
        <v>93.2</v>
      </c>
      <c r="U47" s="16">
        <v>91.9</v>
      </c>
      <c r="V47" s="16">
        <v>101.1</v>
      </c>
      <c r="W47" s="16">
        <v>101.5</v>
      </c>
      <c r="X47" s="16">
        <v>95</v>
      </c>
      <c r="Y47" s="16">
        <v>100.9</v>
      </c>
      <c r="Z47" s="16">
        <v>99.1</v>
      </c>
      <c r="AA47" s="16">
        <v>101.6</v>
      </c>
      <c r="AB47" s="16">
        <v>102</v>
      </c>
      <c r="AC47" s="16">
        <v>96</v>
      </c>
      <c r="AD47" s="16">
        <v>86</v>
      </c>
      <c r="AE47" s="16">
        <v>79.900000000000006</v>
      </c>
      <c r="AF47" s="16">
        <v>88.2</v>
      </c>
      <c r="AG47" s="16">
        <v>93.7</v>
      </c>
      <c r="AH47" s="16">
        <v>95.5</v>
      </c>
      <c r="AI47" s="16">
        <v>105.8</v>
      </c>
      <c r="AJ47" s="16">
        <v>127.6</v>
      </c>
      <c r="AK47" s="16">
        <v>105.2</v>
      </c>
      <c r="AL47" s="16">
        <v>92.8</v>
      </c>
      <c r="AM47" s="16">
        <v>92.6</v>
      </c>
      <c r="AN47" s="16">
        <v>99.3</v>
      </c>
      <c r="AO47" s="16">
        <v>99</v>
      </c>
      <c r="AP47" s="16">
        <v>95.7</v>
      </c>
      <c r="AQ47" s="16">
        <v>95.9</v>
      </c>
      <c r="AR47" s="16">
        <v>96.6</v>
      </c>
      <c r="AS47" s="16">
        <v>95.8</v>
      </c>
      <c r="AT47" s="16">
        <v>94.6</v>
      </c>
      <c r="AU47" s="16">
        <v>94.9</v>
      </c>
      <c r="AV47" s="16">
        <v>94</v>
      </c>
      <c r="AW47" s="16">
        <v>96.2</v>
      </c>
      <c r="AX47" s="16">
        <v>98.7</v>
      </c>
      <c r="AY47" s="16">
        <v>94.8</v>
      </c>
      <c r="AZ47" s="16">
        <v>100.1</v>
      </c>
      <c r="BA47" s="16">
        <v>102.4</v>
      </c>
      <c r="BB47" s="16">
        <v>102.2</v>
      </c>
      <c r="BC47" s="16">
        <v>98.2</v>
      </c>
      <c r="BD47" s="16">
        <v>96.5</v>
      </c>
      <c r="BE47" s="16">
        <v>92</v>
      </c>
      <c r="BF47" s="16">
        <v>95.9</v>
      </c>
      <c r="BG47" s="16">
        <v>100.6</v>
      </c>
      <c r="BH47" s="16">
        <v>97.8</v>
      </c>
      <c r="BI47" s="16">
        <v>99.2</v>
      </c>
      <c r="BJ47" s="16">
        <v>91.3</v>
      </c>
      <c r="BK47" s="16">
        <v>95.1</v>
      </c>
      <c r="BL47" s="16">
        <v>101.1</v>
      </c>
      <c r="BM47" s="16">
        <v>145.80000000000001</v>
      </c>
      <c r="BN47" s="16">
        <v>96</v>
      </c>
      <c r="BO47" s="16">
        <v>95.6</v>
      </c>
      <c r="BP47" s="16">
        <v>96</v>
      </c>
      <c r="BQ47" s="16">
        <v>91.1</v>
      </c>
      <c r="BR47" s="16">
        <v>97.9</v>
      </c>
      <c r="BS47" s="16">
        <v>98.5</v>
      </c>
      <c r="BT47" s="16">
        <v>86.2</v>
      </c>
      <c r="BU47" s="16">
        <v>76</v>
      </c>
      <c r="BV47" s="16">
        <v>89.2</v>
      </c>
      <c r="BW47" s="16">
        <v>87.1</v>
      </c>
      <c r="BX47" s="16">
        <v>97.4</v>
      </c>
      <c r="BY47" s="16">
        <v>100.7</v>
      </c>
      <c r="BZ47" s="16">
        <v>100.4</v>
      </c>
      <c r="CA47" s="16">
        <v>97.8</v>
      </c>
    </row>
    <row r="48" spans="1:79">
      <c r="A48" s="2">
        <v>2011</v>
      </c>
      <c r="B48" s="15">
        <v>96.3</v>
      </c>
      <c r="C48" s="16">
        <v>96.6</v>
      </c>
      <c r="D48" s="16">
        <v>95.4</v>
      </c>
      <c r="E48" s="16">
        <v>95.8</v>
      </c>
      <c r="F48" s="16">
        <v>97.9</v>
      </c>
      <c r="G48" s="16">
        <v>93.5</v>
      </c>
      <c r="H48" s="16">
        <v>87.7</v>
      </c>
      <c r="I48" s="16">
        <v>94.7</v>
      </c>
      <c r="J48" s="16">
        <v>98.8</v>
      </c>
      <c r="K48" s="16">
        <v>86.1</v>
      </c>
      <c r="L48" s="16">
        <v>85.3</v>
      </c>
      <c r="M48" s="16">
        <v>89.1</v>
      </c>
      <c r="N48" s="16">
        <v>94.1</v>
      </c>
      <c r="O48" s="16">
        <v>92.2</v>
      </c>
      <c r="P48" s="16">
        <v>89.6</v>
      </c>
      <c r="Q48" s="16">
        <v>87.9</v>
      </c>
      <c r="R48" s="16">
        <v>88</v>
      </c>
      <c r="S48" s="16">
        <v>97.8</v>
      </c>
      <c r="T48" s="16">
        <v>92.7</v>
      </c>
      <c r="U48" s="16">
        <v>92.3</v>
      </c>
      <c r="V48" s="16">
        <v>100.6</v>
      </c>
      <c r="W48" s="16">
        <v>100.4</v>
      </c>
      <c r="X48" s="16">
        <v>95.2</v>
      </c>
      <c r="Y48" s="16">
        <v>100.7</v>
      </c>
      <c r="Z48" s="16">
        <v>98.9</v>
      </c>
      <c r="AA48" s="16">
        <v>101.4</v>
      </c>
      <c r="AB48" s="16">
        <v>101.6</v>
      </c>
      <c r="AC48" s="16">
        <v>95.9</v>
      </c>
      <c r="AD48" s="16">
        <v>88.9</v>
      </c>
      <c r="AE48" s="16">
        <v>82.2</v>
      </c>
      <c r="AF48" s="16">
        <v>90.7</v>
      </c>
      <c r="AG48" s="16">
        <v>110.9</v>
      </c>
      <c r="AH48" s="16">
        <v>95.5</v>
      </c>
      <c r="AI48" s="16">
        <v>99.9</v>
      </c>
      <c r="AJ48" s="16">
        <v>110</v>
      </c>
      <c r="AK48" s="16">
        <v>101.7</v>
      </c>
      <c r="AL48" s="16">
        <v>92.7</v>
      </c>
      <c r="AM48" s="16">
        <v>92.3</v>
      </c>
      <c r="AN48" s="16">
        <v>97.4</v>
      </c>
      <c r="AO48" s="16">
        <v>98.7</v>
      </c>
      <c r="AP48" s="16">
        <v>95.4</v>
      </c>
      <c r="AQ48" s="16">
        <v>95.9</v>
      </c>
      <c r="AR48" s="16">
        <v>97.3</v>
      </c>
      <c r="AS48" s="16">
        <v>95.8</v>
      </c>
      <c r="AT48" s="16">
        <v>94.4</v>
      </c>
      <c r="AU48" s="16">
        <v>94.9</v>
      </c>
      <c r="AV48" s="16">
        <v>93.2</v>
      </c>
      <c r="AW48" s="16">
        <v>95</v>
      </c>
      <c r="AX48" s="16">
        <v>98.1</v>
      </c>
      <c r="AY48" s="16">
        <v>94.9</v>
      </c>
      <c r="AZ48" s="16">
        <v>99.5</v>
      </c>
      <c r="BA48" s="16">
        <v>100.3</v>
      </c>
      <c r="BB48" s="16">
        <v>101.9</v>
      </c>
      <c r="BC48" s="16">
        <v>98.2</v>
      </c>
      <c r="BD48" s="16">
        <v>97.7</v>
      </c>
      <c r="BE48" s="16">
        <v>92.7</v>
      </c>
      <c r="BF48" s="16">
        <v>98</v>
      </c>
      <c r="BG48" s="16">
        <v>99.9</v>
      </c>
      <c r="BH48" s="16">
        <v>95.7</v>
      </c>
      <c r="BI48" s="16">
        <v>96.3</v>
      </c>
      <c r="BJ48" s="16">
        <v>91.4</v>
      </c>
      <c r="BK48" s="16">
        <v>95</v>
      </c>
      <c r="BL48" s="16">
        <v>97.1</v>
      </c>
      <c r="BM48" s="16">
        <v>105.7</v>
      </c>
      <c r="BN48" s="16">
        <v>94.4</v>
      </c>
      <c r="BO48" s="16">
        <v>95.8</v>
      </c>
      <c r="BP48" s="16">
        <v>96.8</v>
      </c>
      <c r="BQ48" s="16">
        <v>94.6</v>
      </c>
      <c r="BR48" s="16">
        <v>97.5</v>
      </c>
      <c r="BS48" s="16">
        <v>97.2</v>
      </c>
      <c r="BT48" s="16">
        <v>85.5</v>
      </c>
      <c r="BU48" s="16">
        <v>95.9</v>
      </c>
      <c r="BV48" s="16">
        <v>94</v>
      </c>
      <c r="BW48" s="16">
        <v>92.1</v>
      </c>
      <c r="BX48" s="16">
        <v>95.7</v>
      </c>
      <c r="BY48" s="16">
        <v>97.1</v>
      </c>
      <c r="BZ48" s="16">
        <v>100.3</v>
      </c>
      <c r="CA48" s="16">
        <v>97.1</v>
      </c>
    </row>
    <row r="49" spans="1:79">
      <c r="A49" s="2">
        <v>2012</v>
      </c>
      <c r="B49" s="15">
        <v>96.2</v>
      </c>
      <c r="C49" s="16">
        <v>96.6</v>
      </c>
      <c r="D49" s="16">
        <v>95.4</v>
      </c>
      <c r="E49" s="16">
        <v>95.8</v>
      </c>
      <c r="F49" s="16">
        <v>97.4</v>
      </c>
      <c r="G49" s="16">
        <v>93.6</v>
      </c>
      <c r="H49" s="16">
        <v>88.2</v>
      </c>
      <c r="I49" s="16">
        <v>94.7</v>
      </c>
      <c r="J49" s="16">
        <v>101.7</v>
      </c>
      <c r="K49" s="16">
        <v>87</v>
      </c>
      <c r="L49" s="16">
        <v>85.9</v>
      </c>
      <c r="M49" s="16">
        <v>88.3</v>
      </c>
      <c r="N49" s="16">
        <v>92.1</v>
      </c>
      <c r="O49" s="16">
        <v>91.7</v>
      </c>
      <c r="P49" s="16">
        <v>89</v>
      </c>
      <c r="Q49" s="16">
        <v>90.3</v>
      </c>
      <c r="R49" s="16">
        <v>90.3</v>
      </c>
      <c r="S49" s="16">
        <v>96.5</v>
      </c>
      <c r="T49" s="16">
        <v>92.1</v>
      </c>
      <c r="U49" s="16">
        <v>93</v>
      </c>
      <c r="V49" s="16">
        <v>99.5</v>
      </c>
      <c r="W49" s="16">
        <v>99.2</v>
      </c>
      <c r="X49" s="16">
        <v>95.2</v>
      </c>
      <c r="Y49" s="16">
        <v>100.4</v>
      </c>
      <c r="Z49" s="16">
        <v>98.7</v>
      </c>
      <c r="AA49" s="16">
        <v>101</v>
      </c>
      <c r="AB49" s="16">
        <v>101.1</v>
      </c>
      <c r="AC49" s="16">
        <v>95.9</v>
      </c>
      <c r="AD49" s="16">
        <v>92.3</v>
      </c>
      <c r="AE49" s="16">
        <v>87</v>
      </c>
      <c r="AF49" s="16">
        <v>94.4</v>
      </c>
      <c r="AG49" s="16">
        <v>113</v>
      </c>
      <c r="AH49" s="16">
        <v>95.8</v>
      </c>
      <c r="AI49" s="16">
        <v>97</v>
      </c>
      <c r="AJ49" s="16">
        <v>100.4</v>
      </c>
      <c r="AK49" s="16">
        <v>100.1</v>
      </c>
      <c r="AL49" s="16">
        <v>94.4</v>
      </c>
      <c r="AM49" s="16">
        <v>93.8</v>
      </c>
      <c r="AN49" s="16">
        <v>95.6</v>
      </c>
      <c r="AO49" s="16">
        <v>98.6</v>
      </c>
      <c r="AP49" s="16">
        <v>95.4</v>
      </c>
      <c r="AQ49" s="16">
        <v>95.8</v>
      </c>
      <c r="AR49" s="16">
        <v>97.9</v>
      </c>
      <c r="AS49" s="16">
        <v>95.7</v>
      </c>
      <c r="AT49" s="16">
        <v>94.6</v>
      </c>
      <c r="AU49" s="16">
        <v>95.5</v>
      </c>
      <c r="AV49" s="16">
        <v>92.7</v>
      </c>
      <c r="AW49" s="16">
        <v>94.5</v>
      </c>
      <c r="AX49" s="16">
        <v>97.8</v>
      </c>
      <c r="AY49" s="16">
        <v>95</v>
      </c>
      <c r="AZ49" s="16">
        <v>98.7</v>
      </c>
      <c r="BA49" s="16">
        <v>98.1</v>
      </c>
      <c r="BB49" s="16">
        <v>100.6</v>
      </c>
      <c r="BC49" s="16">
        <v>98.4</v>
      </c>
      <c r="BD49" s="16">
        <v>98</v>
      </c>
      <c r="BE49" s="16">
        <v>92.9</v>
      </c>
      <c r="BF49" s="16">
        <v>98.9</v>
      </c>
      <c r="BG49" s="16">
        <v>98.9</v>
      </c>
      <c r="BH49" s="16">
        <v>96.1</v>
      </c>
      <c r="BI49" s="16">
        <v>96.6</v>
      </c>
      <c r="BJ49" s="16">
        <v>93.1</v>
      </c>
      <c r="BK49" s="16">
        <v>95.1</v>
      </c>
      <c r="BL49" s="16">
        <v>95.6</v>
      </c>
      <c r="BM49" s="16">
        <v>96.2</v>
      </c>
      <c r="BN49" s="16">
        <v>93.4</v>
      </c>
      <c r="BO49" s="16">
        <v>96.3</v>
      </c>
      <c r="BP49" s="16">
        <v>96</v>
      </c>
      <c r="BQ49" s="16">
        <v>94.4</v>
      </c>
      <c r="BR49" s="16">
        <v>97.4</v>
      </c>
      <c r="BS49" s="16">
        <v>96.1</v>
      </c>
      <c r="BT49" s="16">
        <v>85.6</v>
      </c>
      <c r="BU49" s="16">
        <v>95.9</v>
      </c>
      <c r="BV49" s="16">
        <v>94.1</v>
      </c>
      <c r="BW49" s="16">
        <v>95.6</v>
      </c>
      <c r="BX49" s="16">
        <v>96.1</v>
      </c>
      <c r="BY49" s="16">
        <v>95.7</v>
      </c>
      <c r="BZ49" s="16">
        <v>99.6</v>
      </c>
      <c r="CA49" s="16">
        <v>96.7</v>
      </c>
    </row>
    <row r="50" spans="1:79">
      <c r="A50" s="2">
        <v>2013</v>
      </c>
      <c r="B50" s="15">
        <v>96.6</v>
      </c>
      <c r="C50" s="16">
        <v>96.9</v>
      </c>
      <c r="D50" s="16">
        <v>95.8</v>
      </c>
      <c r="E50" s="16">
        <v>96.3</v>
      </c>
      <c r="F50" s="16">
        <v>97.2</v>
      </c>
      <c r="G50" s="16">
        <v>93.4</v>
      </c>
      <c r="H50" s="16">
        <v>88.2</v>
      </c>
      <c r="I50" s="16">
        <v>94.5</v>
      </c>
      <c r="J50" s="16">
        <v>101.2</v>
      </c>
      <c r="K50" s="16">
        <v>87.9</v>
      </c>
      <c r="L50" s="16">
        <v>86.3</v>
      </c>
      <c r="M50" s="16">
        <v>88.5</v>
      </c>
      <c r="N50" s="16">
        <v>92.1</v>
      </c>
      <c r="O50" s="16">
        <v>91.7</v>
      </c>
      <c r="P50" s="16">
        <v>89.3</v>
      </c>
      <c r="Q50" s="16">
        <v>88.8</v>
      </c>
      <c r="R50" s="16">
        <v>88.8</v>
      </c>
      <c r="S50" s="16">
        <v>95.9</v>
      </c>
      <c r="T50" s="16">
        <v>92.3</v>
      </c>
      <c r="U50" s="16">
        <v>92.7</v>
      </c>
      <c r="V50" s="16">
        <v>98</v>
      </c>
      <c r="W50" s="16">
        <v>98.1</v>
      </c>
      <c r="X50" s="16">
        <v>95.5</v>
      </c>
      <c r="Y50" s="16">
        <v>99.9</v>
      </c>
      <c r="Z50" s="16">
        <v>98.3</v>
      </c>
      <c r="AA50" s="16">
        <v>100.6</v>
      </c>
      <c r="AB50" s="16">
        <v>100.7</v>
      </c>
      <c r="AC50" s="16">
        <v>95.7</v>
      </c>
      <c r="AD50" s="16">
        <v>96.6</v>
      </c>
      <c r="AE50" s="16">
        <v>93.2</v>
      </c>
      <c r="AF50" s="16">
        <v>96.9</v>
      </c>
      <c r="AG50" s="16">
        <v>122</v>
      </c>
      <c r="AH50" s="16">
        <v>96.3</v>
      </c>
      <c r="AI50" s="16">
        <v>94.9</v>
      </c>
      <c r="AJ50" s="16">
        <v>93.5</v>
      </c>
      <c r="AK50" s="16">
        <v>98.2</v>
      </c>
      <c r="AL50" s="16">
        <v>94.3</v>
      </c>
      <c r="AM50" s="16">
        <v>94.5</v>
      </c>
      <c r="AN50" s="16">
        <v>95.2</v>
      </c>
      <c r="AO50" s="16">
        <v>98.3</v>
      </c>
      <c r="AP50" s="16">
        <v>95.8</v>
      </c>
      <c r="AQ50" s="16">
        <v>96.3</v>
      </c>
      <c r="AR50" s="16">
        <v>97.8</v>
      </c>
      <c r="AS50" s="16">
        <v>96.3</v>
      </c>
      <c r="AT50" s="16">
        <v>95.2</v>
      </c>
      <c r="AU50" s="16">
        <v>96.2</v>
      </c>
      <c r="AV50" s="16">
        <v>93.2</v>
      </c>
      <c r="AW50" s="16">
        <v>94.2</v>
      </c>
      <c r="AX50" s="16">
        <v>97</v>
      </c>
      <c r="AY50" s="16">
        <v>95.4</v>
      </c>
      <c r="AZ50" s="16">
        <v>98.1</v>
      </c>
      <c r="BA50" s="16">
        <v>97.1</v>
      </c>
      <c r="BB50" s="16">
        <v>98.7</v>
      </c>
      <c r="BC50" s="16">
        <v>98.5</v>
      </c>
      <c r="BD50" s="16">
        <v>99.4</v>
      </c>
      <c r="BE50" s="16">
        <v>92.9</v>
      </c>
      <c r="BF50" s="16">
        <v>101.5</v>
      </c>
      <c r="BG50" s="16">
        <v>98.4</v>
      </c>
      <c r="BH50" s="16">
        <v>96.6</v>
      </c>
      <c r="BI50" s="16">
        <v>96.9</v>
      </c>
      <c r="BJ50" s="16">
        <v>96.4</v>
      </c>
      <c r="BK50" s="16">
        <v>95.9</v>
      </c>
      <c r="BL50" s="16">
        <v>94.6</v>
      </c>
      <c r="BM50" s="16">
        <v>91.2</v>
      </c>
      <c r="BN50" s="16">
        <v>93</v>
      </c>
      <c r="BO50" s="16">
        <v>96.5</v>
      </c>
      <c r="BP50" s="16">
        <v>95.4</v>
      </c>
      <c r="BQ50" s="16">
        <v>95.5</v>
      </c>
      <c r="BR50" s="16">
        <v>97.4</v>
      </c>
      <c r="BS50" s="16">
        <v>96.4</v>
      </c>
      <c r="BT50" s="16">
        <v>89.8</v>
      </c>
      <c r="BU50" s="16">
        <v>95.9</v>
      </c>
      <c r="BV50" s="16">
        <v>95.7</v>
      </c>
      <c r="BW50" s="16">
        <v>101.1</v>
      </c>
      <c r="BX50" s="16">
        <v>96.5</v>
      </c>
      <c r="BY50" s="16">
        <v>94.8</v>
      </c>
      <c r="BZ50" s="16">
        <v>98.7</v>
      </c>
      <c r="CA50" s="16">
        <v>96.5</v>
      </c>
    </row>
    <row r="51" spans="1:79">
      <c r="A51" s="2">
        <v>2014</v>
      </c>
      <c r="B51" s="15">
        <v>99.2</v>
      </c>
      <c r="C51" s="16">
        <v>99.5</v>
      </c>
      <c r="D51" s="16">
        <v>99</v>
      </c>
      <c r="E51" s="16">
        <v>99.3</v>
      </c>
      <c r="F51" s="16">
        <v>99</v>
      </c>
      <c r="G51" s="16">
        <v>97</v>
      </c>
      <c r="H51" s="16">
        <v>93.6</v>
      </c>
      <c r="I51" s="16">
        <v>97.7</v>
      </c>
      <c r="J51" s="16">
        <v>100.8</v>
      </c>
      <c r="K51" s="16">
        <v>96.4</v>
      </c>
      <c r="L51" s="16">
        <v>96.5</v>
      </c>
      <c r="M51" s="16">
        <v>95.3</v>
      </c>
      <c r="N51" s="16">
        <v>97.1</v>
      </c>
      <c r="O51" s="16">
        <v>94.2</v>
      </c>
      <c r="P51" s="16">
        <v>92</v>
      </c>
      <c r="Q51" s="16">
        <v>92.5</v>
      </c>
      <c r="R51" s="16">
        <v>92.5</v>
      </c>
      <c r="S51" s="16">
        <v>99</v>
      </c>
      <c r="T51" s="16">
        <v>95.6</v>
      </c>
      <c r="U51" s="16">
        <v>96.9</v>
      </c>
      <c r="V51" s="16">
        <v>99</v>
      </c>
      <c r="W51" s="16">
        <v>100.1</v>
      </c>
      <c r="X51" s="16">
        <v>98</v>
      </c>
      <c r="Y51" s="16">
        <v>100</v>
      </c>
      <c r="Z51" s="16">
        <v>99.2</v>
      </c>
      <c r="AA51" s="16">
        <v>100.3</v>
      </c>
      <c r="AB51" s="16">
        <v>100.3</v>
      </c>
      <c r="AC51" s="16">
        <v>98</v>
      </c>
      <c r="AD51" s="16">
        <v>102.6</v>
      </c>
      <c r="AE51" s="16">
        <v>100.7</v>
      </c>
      <c r="AF51" s="16">
        <v>102.6</v>
      </c>
      <c r="AG51" s="16">
        <v>129.19999999999999</v>
      </c>
      <c r="AH51" s="16">
        <v>98.7</v>
      </c>
      <c r="AI51" s="16">
        <v>98.5</v>
      </c>
      <c r="AJ51" s="16">
        <v>99.3</v>
      </c>
      <c r="AK51" s="16">
        <v>99.5</v>
      </c>
      <c r="AL51" s="16">
        <v>96.8</v>
      </c>
      <c r="AM51" s="16">
        <v>97.3</v>
      </c>
      <c r="AN51" s="16">
        <v>98.5</v>
      </c>
      <c r="AO51" s="16">
        <v>99.9</v>
      </c>
      <c r="AP51" s="16">
        <v>97.8</v>
      </c>
      <c r="AQ51" s="16">
        <v>98.3</v>
      </c>
      <c r="AR51" s="16">
        <v>100</v>
      </c>
      <c r="AS51" s="16">
        <v>98.2</v>
      </c>
      <c r="AT51" s="16">
        <v>97.6</v>
      </c>
      <c r="AU51" s="16">
        <v>97.9</v>
      </c>
      <c r="AV51" s="16">
        <v>97</v>
      </c>
      <c r="AW51" s="16">
        <v>96</v>
      </c>
      <c r="AX51" s="16">
        <v>98.5</v>
      </c>
      <c r="AY51" s="16">
        <v>98.6</v>
      </c>
      <c r="AZ51" s="16">
        <v>99.1</v>
      </c>
      <c r="BA51" s="16">
        <v>98.8</v>
      </c>
      <c r="BB51" s="16">
        <v>99.3</v>
      </c>
      <c r="BC51" s="16">
        <v>99.2</v>
      </c>
      <c r="BD51" s="16">
        <v>102</v>
      </c>
      <c r="BE51" s="16">
        <v>97.7</v>
      </c>
      <c r="BF51" s="16">
        <v>104.2</v>
      </c>
      <c r="BG51" s="16">
        <v>99.6</v>
      </c>
      <c r="BH51" s="16">
        <v>98.4</v>
      </c>
      <c r="BI51" s="16">
        <v>98.2</v>
      </c>
      <c r="BJ51" s="16">
        <v>98.5</v>
      </c>
      <c r="BK51" s="16">
        <v>98.7</v>
      </c>
      <c r="BL51" s="16">
        <v>98.1</v>
      </c>
      <c r="BM51" s="16">
        <v>95.8</v>
      </c>
      <c r="BN51" s="16">
        <v>97.9</v>
      </c>
      <c r="BO51" s="16">
        <v>98.8</v>
      </c>
      <c r="BP51" s="16">
        <v>98.4</v>
      </c>
      <c r="BQ51" s="16">
        <v>99</v>
      </c>
      <c r="BR51" s="16">
        <v>99.2</v>
      </c>
      <c r="BS51" s="16">
        <v>98</v>
      </c>
      <c r="BT51" s="16">
        <v>96.5</v>
      </c>
      <c r="BU51" s="16">
        <v>99</v>
      </c>
      <c r="BV51" s="16">
        <v>100.4</v>
      </c>
      <c r="BW51" s="16">
        <v>107.7</v>
      </c>
      <c r="BX51" s="16">
        <v>98.3</v>
      </c>
      <c r="BY51" s="16">
        <v>98.1</v>
      </c>
      <c r="BZ51" s="16">
        <v>100</v>
      </c>
      <c r="CA51" s="16">
        <v>98.6</v>
      </c>
    </row>
    <row r="52" spans="1:79">
      <c r="A52" s="2">
        <v>2015</v>
      </c>
      <c r="B52" s="15">
        <v>100</v>
      </c>
      <c r="C52" s="16">
        <v>100</v>
      </c>
      <c r="D52" s="16">
        <v>100</v>
      </c>
      <c r="E52" s="16">
        <v>100</v>
      </c>
      <c r="F52" s="16">
        <v>100</v>
      </c>
      <c r="G52" s="16">
        <v>100</v>
      </c>
      <c r="H52" s="16">
        <v>100</v>
      </c>
      <c r="I52" s="16">
        <v>100</v>
      </c>
      <c r="J52" s="16">
        <v>100</v>
      </c>
      <c r="K52" s="16">
        <v>100</v>
      </c>
      <c r="L52" s="16">
        <v>100</v>
      </c>
      <c r="M52" s="16">
        <v>100</v>
      </c>
      <c r="N52" s="16">
        <v>100</v>
      </c>
      <c r="O52" s="16">
        <v>100</v>
      </c>
      <c r="P52" s="16">
        <v>100</v>
      </c>
      <c r="Q52" s="16">
        <v>100</v>
      </c>
      <c r="R52" s="16">
        <v>100</v>
      </c>
      <c r="S52" s="16">
        <v>100</v>
      </c>
      <c r="T52" s="16">
        <v>100</v>
      </c>
      <c r="U52" s="16">
        <v>100</v>
      </c>
      <c r="V52" s="16">
        <v>100</v>
      </c>
      <c r="W52" s="16">
        <v>100</v>
      </c>
      <c r="X52" s="16">
        <v>100</v>
      </c>
      <c r="Y52" s="16">
        <v>100</v>
      </c>
      <c r="Z52" s="16">
        <v>100</v>
      </c>
      <c r="AA52" s="16">
        <v>100</v>
      </c>
      <c r="AB52" s="16">
        <v>100</v>
      </c>
      <c r="AC52" s="16">
        <v>100</v>
      </c>
      <c r="AD52" s="16">
        <v>100</v>
      </c>
      <c r="AE52" s="16">
        <v>100</v>
      </c>
      <c r="AF52" s="16">
        <v>100</v>
      </c>
      <c r="AG52" s="16">
        <v>100</v>
      </c>
      <c r="AH52" s="16">
        <v>100</v>
      </c>
      <c r="AI52" s="16">
        <v>100</v>
      </c>
      <c r="AJ52" s="16">
        <v>100</v>
      </c>
      <c r="AK52" s="16">
        <v>100</v>
      </c>
      <c r="AL52" s="16">
        <v>100</v>
      </c>
      <c r="AM52" s="16">
        <v>100</v>
      </c>
      <c r="AN52" s="16">
        <v>100</v>
      </c>
      <c r="AO52" s="16">
        <v>100</v>
      </c>
      <c r="AP52" s="16">
        <v>100</v>
      </c>
      <c r="AQ52" s="16">
        <v>100</v>
      </c>
      <c r="AR52" s="16">
        <v>100</v>
      </c>
      <c r="AS52" s="16">
        <v>100</v>
      </c>
      <c r="AT52" s="16">
        <v>100</v>
      </c>
      <c r="AU52" s="16">
        <v>100</v>
      </c>
      <c r="AV52" s="16">
        <v>100</v>
      </c>
      <c r="AW52" s="16">
        <v>100</v>
      </c>
      <c r="AX52" s="16">
        <v>100</v>
      </c>
      <c r="AY52" s="16">
        <v>100</v>
      </c>
      <c r="AZ52" s="16">
        <v>100</v>
      </c>
      <c r="BA52" s="16">
        <v>100</v>
      </c>
      <c r="BB52" s="16">
        <v>100</v>
      </c>
      <c r="BC52" s="16">
        <v>100</v>
      </c>
      <c r="BD52" s="16">
        <v>100</v>
      </c>
      <c r="BE52" s="16">
        <v>100</v>
      </c>
      <c r="BF52" s="16">
        <v>100</v>
      </c>
      <c r="BG52" s="16">
        <v>100</v>
      </c>
      <c r="BH52" s="16">
        <v>100</v>
      </c>
      <c r="BI52" s="16">
        <v>100</v>
      </c>
      <c r="BJ52" s="16">
        <v>100</v>
      </c>
      <c r="BK52" s="16">
        <v>100</v>
      </c>
      <c r="BL52" s="16">
        <v>100</v>
      </c>
      <c r="BM52" s="16">
        <v>100</v>
      </c>
      <c r="BN52" s="16">
        <v>100</v>
      </c>
      <c r="BO52" s="16">
        <v>100</v>
      </c>
      <c r="BP52" s="16">
        <v>100</v>
      </c>
      <c r="BQ52" s="16">
        <v>100</v>
      </c>
      <c r="BR52" s="16">
        <v>100</v>
      </c>
      <c r="BS52" s="16">
        <v>100</v>
      </c>
      <c r="BT52" s="16">
        <v>100</v>
      </c>
      <c r="BU52" s="16">
        <v>100</v>
      </c>
      <c r="BV52" s="16">
        <v>100</v>
      </c>
      <c r="BW52" s="16">
        <v>100</v>
      </c>
      <c r="BX52" s="16">
        <v>100</v>
      </c>
      <c r="BY52" s="16">
        <v>100</v>
      </c>
      <c r="BZ52" s="16">
        <v>100</v>
      </c>
      <c r="CA52" s="16">
        <v>100</v>
      </c>
    </row>
    <row r="53" spans="1:79">
      <c r="A53" s="2">
        <v>2016</v>
      </c>
      <c r="B53" s="15">
        <v>99.9</v>
      </c>
      <c r="C53" s="16">
        <v>99.7</v>
      </c>
      <c r="D53" s="16">
        <v>99.9</v>
      </c>
      <c r="E53" s="16">
        <v>99.7</v>
      </c>
      <c r="F53" s="16">
        <v>100.3</v>
      </c>
      <c r="G53" s="16">
        <v>101.7</v>
      </c>
      <c r="H53" s="16">
        <v>104.6</v>
      </c>
      <c r="I53" s="16">
        <v>101.2</v>
      </c>
      <c r="J53" s="16">
        <v>101.7</v>
      </c>
      <c r="K53" s="16">
        <v>101.8</v>
      </c>
      <c r="L53" s="16">
        <v>101.9</v>
      </c>
      <c r="M53" s="16">
        <v>101.6</v>
      </c>
      <c r="N53" s="16">
        <v>100.3</v>
      </c>
      <c r="O53" s="16">
        <v>103.7</v>
      </c>
      <c r="P53" s="16">
        <v>105</v>
      </c>
      <c r="Q53" s="16">
        <v>106.8</v>
      </c>
      <c r="R53" s="16">
        <v>107</v>
      </c>
      <c r="S53" s="16">
        <v>100.7</v>
      </c>
      <c r="T53" s="16">
        <v>102.5</v>
      </c>
      <c r="U53" s="16">
        <v>101.4</v>
      </c>
      <c r="V53" s="16">
        <v>100.3</v>
      </c>
      <c r="W53" s="16">
        <v>99.6</v>
      </c>
      <c r="X53" s="16">
        <v>100.8</v>
      </c>
      <c r="Y53" s="16">
        <v>99.9</v>
      </c>
      <c r="Z53" s="16">
        <v>100.4</v>
      </c>
      <c r="AA53" s="16">
        <v>99.7</v>
      </c>
      <c r="AB53" s="16">
        <v>99.7</v>
      </c>
      <c r="AC53" s="16">
        <v>101</v>
      </c>
      <c r="AD53" s="16">
        <v>92.7</v>
      </c>
      <c r="AE53" s="16">
        <v>92.1</v>
      </c>
      <c r="AF53" s="16">
        <v>90.4</v>
      </c>
      <c r="AG53" s="16">
        <v>77.7</v>
      </c>
      <c r="AH53" s="16">
        <v>100.4</v>
      </c>
      <c r="AI53" s="16">
        <v>99.6</v>
      </c>
      <c r="AJ53" s="16">
        <v>96.5</v>
      </c>
      <c r="AK53" s="16">
        <v>96</v>
      </c>
      <c r="AL53" s="16">
        <v>101.4</v>
      </c>
      <c r="AM53" s="16">
        <v>104.7</v>
      </c>
      <c r="AN53" s="16">
        <v>99.7</v>
      </c>
      <c r="AO53" s="16">
        <v>100</v>
      </c>
      <c r="AP53" s="16">
        <v>101.8</v>
      </c>
      <c r="AQ53" s="16">
        <v>101.6</v>
      </c>
      <c r="AR53" s="16">
        <v>100</v>
      </c>
      <c r="AS53" s="16">
        <v>101.7</v>
      </c>
      <c r="AT53" s="16">
        <v>101.3</v>
      </c>
      <c r="AU53" s="16">
        <v>100.9</v>
      </c>
      <c r="AV53" s="16">
        <v>102.3</v>
      </c>
      <c r="AW53" s="16">
        <v>104.2</v>
      </c>
      <c r="AX53" s="16">
        <v>101</v>
      </c>
      <c r="AY53" s="16">
        <v>100.8</v>
      </c>
      <c r="AZ53" s="16">
        <v>100.9</v>
      </c>
      <c r="BA53" s="16">
        <v>99.9</v>
      </c>
      <c r="BB53" s="16">
        <v>100.9</v>
      </c>
      <c r="BC53" s="16">
        <v>101.4</v>
      </c>
      <c r="BD53" s="16">
        <v>98</v>
      </c>
      <c r="BE53" s="16">
        <v>99.9</v>
      </c>
      <c r="BF53" s="16">
        <v>97</v>
      </c>
      <c r="BG53" s="16">
        <v>99.1</v>
      </c>
      <c r="BH53" s="16">
        <v>101.6</v>
      </c>
      <c r="BI53" s="16">
        <v>101.8</v>
      </c>
      <c r="BJ53" s="16">
        <v>100.4</v>
      </c>
      <c r="BK53" s="16">
        <v>101.2</v>
      </c>
      <c r="BL53" s="16">
        <v>101</v>
      </c>
      <c r="BM53" s="16">
        <v>101</v>
      </c>
      <c r="BN53" s="16">
        <v>100.9</v>
      </c>
      <c r="BO53" s="16">
        <v>100.3</v>
      </c>
      <c r="BP53" s="16">
        <v>101.1</v>
      </c>
      <c r="BQ53" s="16">
        <v>100.7</v>
      </c>
      <c r="BR53" s="16">
        <v>100.2</v>
      </c>
      <c r="BS53" s="16">
        <v>100.1</v>
      </c>
      <c r="BT53" s="16">
        <v>101.3</v>
      </c>
      <c r="BU53" s="16">
        <v>101.2</v>
      </c>
      <c r="BV53" s="16">
        <v>101</v>
      </c>
      <c r="BW53" s="16">
        <v>89.8</v>
      </c>
      <c r="BX53" s="16">
        <v>101.7</v>
      </c>
      <c r="BY53" s="16">
        <v>100.8</v>
      </c>
      <c r="BZ53" s="16">
        <v>99.2</v>
      </c>
      <c r="CA53" s="16">
        <v>100.6</v>
      </c>
    </row>
    <row r="54" spans="1:79">
      <c r="A54" s="2">
        <v>2017</v>
      </c>
      <c r="B54" s="15">
        <v>100.4</v>
      </c>
      <c r="C54" s="16">
        <v>100.2</v>
      </c>
      <c r="D54" s="16">
        <v>100.5</v>
      </c>
      <c r="E54" s="16">
        <v>100.3</v>
      </c>
      <c r="F54" s="16">
        <v>100.3</v>
      </c>
      <c r="G54" s="16">
        <v>102.4</v>
      </c>
      <c r="H54" s="16">
        <v>104.3</v>
      </c>
      <c r="I54" s="16">
        <v>102.1</v>
      </c>
      <c r="J54" s="16">
        <v>103.2</v>
      </c>
      <c r="K54" s="16">
        <v>107.1</v>
      </c>
      <c r="L54" s="16">
        <v>108.5</v>
      </c>
      <c r="M54" s="16">
        <v>103</v>
      </c>
      <c r="N54" s="16">
        <v>99.7</v>
      </c>
      <c r="O54" s="16">
        <v>101.7</v>
      </c>
      <c r="P54" s="16">
        <v>100.8</v>
      </c>
      <c r="Q54" s="16">
        <v>105.8</v>
      </c>
      <c r="R54" s="16">
        <v>105.9</v>
      </c>
      <c r="S54" s="16">
        <v>101</v>
      </c>
      <c r="T54" s="16">
        <v>103.1</v>
      </c>
      <c r="U54" s="16">
        <v>101.7</v>
      </c>
      <c r="V54" s="16">
        <v>100.6</v>
      </c>
      <c r="W54" s="16">
        <v>102.7</v>
      </c>
      <c r="X54" s="16">
        <v>101.1</v>
      </c>
      <c r="Y54" s="16">
        <v>99.7</v>
      </c>
      <c r="Z54" s="16">
        <v>100.5</v>
      </c>
      <c r="AA54" s="16">
        <v>99.4</v>
      </c>
      <c r="AB54" s="16">
        <v>99.4</v>
      </c>
      <c r="AC54" s="16">
        <v>101.5</v>
      </c>
      <c r="AD54" s="16">
        <v>95.2</v>
      </c>
      <c r="AE54" s="16">
        <v>95</v>
      </c>
      <c r="AF54" s="16">
        <v>90.2</v>
      </c>
      <c r="AG54" s="16">
        <v>96.3</v>
      </c>
      <c r="AH54" s="16">
        <v>100.9</v>
      </c>
      <c r="AI54" s="16">
        <v>99.1</v>
      </c>
      <c r="AJ54" s="16">
        <v>96.1</v>
      </c>
      <c r="AK54" s="16">
        <v>92.9</v>
      </c>
      <c r="AL54" s="16">
        <v>102</v>
      </c>
      <c r="AM54" s="16">
        <v>106.1</v>
      </c>
      <c r="AN54" s="16">
        <v>97.9</v>
      </c>
      <c r="AO54" s="16">
        <v>100.1</v>
      </c>
      <c r="AP54" s="16">
        <v>102</v>
      </c>
      <c r="AQ54" s="16">
        <v>101.7</v>
      </c>
      <c r="AR54" s="16">
        <v>100.2</v>
      </c>
      <c r="AS54" s="16">
        <v>101.7</v>
      </c>
      <c r="AT54" s="16">
        <v>101.4</v>
      </c>
      <c r="AU54" s="16">
        <v>100.6</v>
      </c>
      <c r="AV54" s="16">
        <v>103.4</v>
      </c>
      <c r="AW54" s="16">
        <v>105.2</v>
      </c>
      <c r="AX54" s="16">
        <v>100.8</v>
      </c>
      <c r="AY54" s="16">
        <v>101.6</v>
      </c>
      <c r="AZ54" s="16">
        <v>101.8</v>
      </c>
      <c r="BA54" s="16">
        <v>99.7</v>
      </c>
      <c r="BB54" s="16">
        <v>101.3</v>
      </c>
      <c r="BC54" s="16">
        <v>103</v>
      </c>
      <c r="BD54" s="16">
        <v>98.3</v>
      </c>
      <c r="BE54" s="16">
        <v>99.8</v>
      </c>
      <c r="BF54" s="16">
        <v>99.4</v>
      </c>
      <c r="BG54" s="16">
        <v>95.3</v>
      </c>
      <c r="BH54" s="16">
        <v>102.2</v>
      </c>
      <c r="BI54" s="16">
        <v>102.4</v>
      </c>
      <c r="BJ54" s="16">
        <v>101</v>
      </c>
      <c r="BK54" s="16">
        <v>101.8</v>
      </c>
      <c r="BL54" s="16">
        <v>101.3</v>
      </c>
      <c r="BM54" s="16">
        <v>98</v>
      </c>
      <c r="BN54" s="16">
        <v>100.8</v>
      </c>
      <c r="BO54" s="16">
        <v>100.8</v>
      </c>
      <c r="BP54" s="16">
        <v>102</v>
      </c>
      <c r="BQ54" s="16">
        <v>100.9</v>
      </c>
      <c r="BR54" s="16">
        <v>100.4</v>
      </c>
      <c r="BS54" s="16">
        <v>99.4</v>
      </c>
      <c r="BT54" s="16">
        <v>101.8</v>
      </c>
      <c r="BU54" s="16">
        <v>102.3</v>
      </c>
      <c r="BV54" s="16">
        <v>101.8</v>
      </c>
      <c r="BW54" s="16">
        <v>94.6</v>
      </c>
      <c r="BX54" s="16">
        <v>102.4</v>
      </c>
      <c r="BY54" s="16">
        <v>101</v>
      </c>
      <c r="BZ54" s="16">
        <v>97.4</v>
      </c>
      <c r="CA54" s="16">
        <v>100.7</v>
      </c>
    </row>
    <row r="55" spans="1:79">
      <c r="A55" s="2">
        <v>2018</v>
      </c>
      <c r="B55" s="15">
        <v>101.3</v>
      </c>
      <c r="C55" s="16">
        <v>101</v>
      </c>
      <c r="D55" s="16">
        <v>101.7</v>
      </c>
      <c r="E55" s="16">
        <v>101.4</v>
      </c>
      <c r="F55" s="16">
        <v>100.4</v>
      </c>
      <c r="G55" s="16">
        <v>103.9</v>
      </c>
      <c r="H55" s="16">
        <v>108.3</v>
      </c>
      <c r="I55" s="16">
        <v>103.1</v>
      </c>
      <c r="J55" s="16">
        <v>104.9</v>
      </c>
      <c r="K55" s="16">
        <v>110.6</v>
      </c>
      <c r="L55" s="16">
        <v>111.4</v>
      </c>
      <c r="M55" s="16">
        <v>103.4</v>
      </c>
      <c r="N55" s="16">
        <v>101.9</v>
      </c>
      <c r="O55" s="16">
        <v>106.4</v>
      </c>
      <c r="P55" s="16">
        <v>105.8</v>
      </c>
      <c r="Q55" s="16">
        <v>109</v>
      </c>
      <c r="R55" s="16">
        <v>109.2</v>
      </c>
      <c r="S55" s="16">
        <v>101</v>
      </c>
      <c r="T55" s="16">
        <v>103.1</v>
      </c>
      <c r="U55" s="16">
        <v>102.3</v>
      </c>
      <c r="V55" s="16">
        <v>100.5</v>
      </c>
      <c r="W55" s="16">
        <v>103.1</v>
      </c>
      <c r="X55" s="16">
        <v>102</v>
      </c>
      <c r="Y55" s="16">
        <v>99.6</v>
      </c>
      <c r="Z55" s="16">
        <v>100.5</v>
      </c>
      <c r="AA55" s="16">
        <v>99.2</v>
      </c>
      <c r="AB55" s="16">
        <v>99.3</v>
      </c>
      <c r="AC55" s="16">
        <v>101.7</v>
      </c>
      <c r="AD55" s="16">
        <v>99</v>
      </c>
      <c r="AE55" s="16">
        <v>99.3</v>
      </c>
      <c r="AF55" s="16">
        <v>93.1</v>
      </c>
      <c r="AG55" s="16">
        <v>113.2</v>
      </c>
      <c r="AH55" s="16">
        <v>101.4</v>
      </c>
      <c r="AI55" s="16">
        <v>98</v>
      </c>
      <c r="AJ55" s="16">
        <v>93.8</v>
      </c>
      <c r="AK55" s="16">
        <v>91</v>
      </c>
      <c r="AL55" s="16">
        <v>101.5</v>
      </c>
      <c r="AM55" s="16">
        <v>105.8</v>
      </c>
      <c r="AN55" s="16">
        <v>97.4</v>
      </c>
      <c r="AO55" s="16">
        <v>100.1</v>
      </c>
      <c r="AP55" s="16">
        <v>102.2</v>
      </c>
      <c r="AQ55" s="16">
        <v>101.6</v>
      </c>
      <c r="AR55" s="16">
        <v>99.9</v>
      </c>
      <c r="AS55" s="16">
        <v>101.7</v>
      </c>
      <c r="AT55" s="16">
        <v>101.6</v>
      </c>
      <c r="AU55" s="16">
        <v>100.7</v>
      </c>
      <c r="AV55" s="16">
        <v>103.7</v>
      </c>
      <c r="AW55" s="16">
        <v>105.4</v>
      </c>
      <c r="AX55" s="16">
        <v>101</v>
      </c>
      <c r="AY55" s="16">
        <v>102.9</v>
      </c>
      <c r="AZ55" s="16">
        <v>103.3</v>
      </c>
      <c r="BA55" s="16">
        <v>99.5</v>
      </c>
      <c r="BB55" s="16">
        <v>101.5</v>
      </c>
      <c r="BC55" s="16">
        <v>105.9</v>
      </c>
      <c r="BD55" s="16">
        <v>99.6</v>
      </c>
      <c r="BE55" s="16">
        <v>100</v>
      </c>
      <c r="BF55" s="16">
        <v>102.5</v>
      </c>
      <c r="BG55" s="16">
        <v>93.7</v>
      </c>
      <c r="BH55" s="16">
        <v>102.7</v>
      </c>
      <c r="BI55" s="16">
        <v>102.7</v>
      </c>
      <c r="BJ55" s="16">
        <v>101</v>
      </c>
      <c r="BK55" s="16">
        <v>102.6</v>
      </c>
      <c r="BL55" s="16">
        <v>102.1</v>
      </c>
      <c r="BM55" s="16">
        <v>96.3</v>
      </c>
      <c r="BN55" s="16">
        <v>100.7</v>
      </c>
      <c r="BO55" s="16">
        <v>101.7</v>
      </c>
      <c r="BP55" s="16">
        <v>103.4</v>
      </c>
      <c r="BQ55" s="16">
        <v>101.4</v>
      </c>
      <c r="BR55" s="16">
        <v>100.7</v>
      </c>
      <c r="BS55" s="16">
        <v>99.3</v>
      </c>
      <c r="BT55" s="16">
        <v>102.4</v>
      </c>
      <c r="BU55" s="16">
        <v>105.4</v>
      </c>
      <c r="BV55" s="16">
        <v>102.1</v>
      </c>
      <c r="BW55" s="16">
        <v>101.1</v>
      </c>
      <c r="BX55" s="16">
        <v>102.8</v>
      </c>
      <c r="BY55" s="16">
        <v>101.8</v>
      </c>
      <c r="BZ55" s="16">
        <v>95.4</v>
      </c>
      <c r="CA55" s="16">
        <v>101</v>
      </c>
    </row>
  </sheetData>
  <autoFilter ref="A6:CA55" xr:uid="{8D771837-8966-4AFE-B061-65E1B3AB5B48}"/>
  <phoneticPr fontId="2"/>
  <conditionalFormatting sqref="B7:B55">
    <cfRule type="dataBar" priority="85">
      <dataBar>
        <cfvo type="min"/>
        <cfvo type="max"/>
        <color rgb="FF63C384"/>
      </dataBar>
      <extLst>
        <ext xmlns:x14="http://schemas.microsoft.com/office/spreadsheetml/2009/9/main" uri="{B025F937-C7B1-47D3-B67F-A62EFF666E3E}">
          <x14:id>{0D15F510-4068-4DB9-9C26-CFADCA418950}</x14:id>
        </ext>
      </extLst>
    </cfRule>
  </conditionalFormatting>
  <conditionalFormatting sqref="C7:C55">
    <cfRule type="dataBar" priority="84">
      <dataBar>
        <cfvo type="min"/>
        <cfvo type="max"/>
        <color rgb="FF638EC6"/>
      </dataBar>
      <extLst>
        <ext xmlns:x14="http://schemas.microsoft.com/office/spreadsheetml/2009/9/main" uri="{B025F937-C7B1-47D3-B67F-A62EFF666E3E}">
          <x14:id>{F5C23966-257F-4C27-A32B-43BA653F6718}</x14:id>
        </ext>
      </extLst>
    </cfRule>
  </conditionalFormatting>
  <conditionalFormatting sqref="D7:D55">
    <cfRule type="dataBar" priority="83">
      <dataBar>
        <cfvo type="min"/>
        <cfvo type="max"/>
        <color rgb="FF638EC6"/>
      </dataBar>
      <extLst>
        <ext xmlns:x14="http://schemas.microsoft.com/office/spreadsheetml/2009/9/main" uri="{B025F937-C7B1-47D3-B67F-A62EFF666E3E}">
          <x14:id>{DEEA7DEF-C84D-4D4C-A2F8-DB3A6ADA0C07}</x14:id>
        </ext>
      </extLst>
    </cfRule>
  </conditionalFormatting>
  <conditionalFormatting sqref="E7:E55">
    <cfRule type="dataBar" priority="82">
      <dataBar>
        <cfvo type="min"/>
        <cfvo type="max"/>
        <color rgb="FF638EC6"/>
      </dataBar>
      <extLst>
        <ext xmlns:x14="http://schemas.microsoft.com/office/spreadsheetml/2009/9/main" uri="{B025F937-C7B1-47D3-B67F-A62EFF666E3E}">
          <x14:id>{EF519295-B498-4727-853C-18CA78F14B4D}</x14:id>
        </ext>
      </extLst>
    </cfRule>
  </conditionalFormatting>
  <conditionalFormatting sqref="F7:F55">
    <cfRule type="dataBar" priority="81">
      <dataBar>
        <cfvo type="min"/>
        <cfvo type="max"/>
        <color rgb="FF638EC6"/>
      </dataBar>
      <extLst>
        <ext xmlns:x14="http://schemas.microsoft.com/office/spreadsheetml/2009/9/main" uri="{B025F937-C7B1-47D3-B67F-A62EFF666E3E}">
          <x14:id>{CC86BBC4-4E10-4753-A914-7C4CEF4CFEA8}</x14:id>
        </ext>
      </extLst>
    </cfRule>
  </conditionalFormatting>
  <conditionalFormatting sqref="G7:G55">
    <cfRule type="dataBar" priority="42">
      <dataBar>
        <cfvo type="min"/>
        <cfvo type="max"/>
        <color rgb="FFFFB628"/>
      </dataBar>
      <extLst>
        <ext xmlns:x14="http://schemas.microsoft.com/office/spreadsheetml/2009/9/main" uri="{B025F937-C7B1-47D3-B67F-A62EFF666E3E}">
          <x14:id>{3F5E6B47-DC98-4DEB-8961-669CDF52D046}</x14:id>
        </ext>
      </extLst>
    </cfRule>
  </conditionalFormatting>
  <conditionalFormatting sqref="H7:H55">
    <cfRule type="dataBar" priority="79">
      <dataBar>
        <cfvo type="min"/>
        <cfvo type="max"/>
        <color rgb="FF638EC6"/>
      </dataBar>
      <extLst>
        <ext xmlns:x14="http://schemas.microsoft.com/office/spreadsheetml/2009/9/main" uri="{B025F937-C7B1-47D3-B67F-A62EFF666E3E}">
          <x14:id>{F9924ADA-BDE7-4548-BED0-EC7964947AD8}</x14:id>
        </ext>
      </extLst>
    </cfRule>
  </conditionalFormatting>
  <conditionalFormatting sqref="I7:I55">
    <cfRule type="dataBar" priority="78">
      <dataBar>
        <cfvo type="min"/>
        <cfvo type="max"/>
        <color rgb="FF638EC6"/>
      </dataBar>
      <extLst>
        <ext xmlns:x14="http://schemas.microsoft.com/office/spreadsheetml/2009/9/main" uri="{B025F937-C7B1-47D3-B67F-A62EFF666E3E}">
          <x14:id>{11371B12-3DC7-4C57-A80C-DA44DFF83191}</x14:id>
        </ext>
      </extLst>
    </cfRule>
  </conditionalFormatting>
  <conditionalFormatting sqref="J7:J55">
    <cfRule type="dataBar" priority="77">
      <dataBar>
        <cfvo type="min"/>
        <cfvo type="max"/>
        <color rgb="FF638EC6"/>
      </dataBar>
      <extLst>
        <ext xmlns:x14="http://schemas.microsoft.com/office/spreadsheetml/2009/9/main" uri="{B025F937-C7B1-47D3-B67F-A62EFF666E3E}">
          <x14:id>{F594C091-2DB0-42E9-82EF-FC6ED2FCF63E}</x14:id>
        </ext>
      </extLst>
    </cfRule>
  </conditionalFormatting>
  <conditionalFormatting sqref="K7:K55">
    <cfRule type="dataBar" priority="76">
      <dataBar>
        <cfvo type="min"/>
        <cfvo type="max"/>
        <color rgb="FF638EC6"/>
      </dataBar>
      <extLst>
        <ext xmlns:x14="http://schemas.microsoft.com/office/spreadsheetml/2009/9/main" uri="{B025F937-C7B1-47D3-B67F-A62EFF666E3E}">
          <x14:id>{B4DB7632-107D-4D91-879D-B14176C9BA55}</x14:id>
        </ext>
      </extLst>
    </cfRule>
  </conditionalFormatting>
  <conditionalFormatting sqref="L7:L55">
    <cfRule type="dataBar" priority="75">
      <dataBar>
        <cfvo type="min"/>
        <cfvo type="max"/>
        <color rgb="FF638EC6"/>
      </dataBar>
      <extLst>
        <ext xmlns:x14="http://schemas.microsoft.com/office/spreadsheetml/2009/9/main" uri="{B025F937-C7B1-47D3-B67F-A62EFF666E3E}">
          <x14:id>{EAE01CBF-3DF1-48AB-96B5-6DA31D325982}</x14:id>
        </ext>
      </extLst>
    </cfRule>
  </conditionalFormatting>
  <conditionalFormatting sqref="M7:M55">
    <cfRule type="dataBar" priority="74">
      <dataBar>
        <cfvo type="min"/>
        <cfvo type="max"/>
        <color rgb="FF638EC6"/>
      </dataBar>
      <extLst>
        <ext xmlns:x14="http://schemas.microsoft.com/office/spreadsheetml/2009/9/main" uri="{B025F937-C7B1-47D3-B67F-A62EFF666E3E}">
          <x14:id>{B5FA65E0-ACCB-4533-95A6-2C468E409B30}</x14:id>
        </ext>
      </extLst>
    </cfRule>
  </conditionalFormatting>
  <conditionalFormatting sqref="N7:N55">
    <cfRule type="dataBar" priority="73">
      <dataBar>
        <cfvo type="min"/>
        <cfvo type="max"/>
        <color rgb="FF638EC6"/>
      </dataBar>
      <extLst>
        <ext xmlns:x14="http://schemas.microsoft.com/office/spreadsheetml/2009/9/main" uri="{B025F937-C7B1-47D3-B67F-A62EFF666E3E}">
          <x14:id>{EFC31C8F-046C-4769-BA4B-A82E1A58A211}</x14:id>
        </ext>
      </extLst>
    </cfRule>
  </conditionalFormatting>
  <conditionalFormatting sqref="O7:O55">
    <cfRule type="dataBar" priority="72">
      <dataBar>
        <cfvo type="min"/>
        <cfvo type="max"/>
        <color rgb="FF638EC6"/>
      </dataBar>
      <extLst>
        <ext xmlns:x14="http://schemas.microsoft.com/office/spreadsheetml/2009/9/main" uri="{B025F937-C7B1-47D3-B67F-A62EFF666E3E}">
          <x14:id>{E4034492-AB07-4A6E-9354-8FD613ADA0F6}</x14:id>
        </ext>
      </extLst>
    </cfRule>
  </conditionalFormatting>
  <conditionalFormatting sqref="P7:P55">
    <cfRule type="dataBar" priority="71">
      <dataBar>
        <cfvo type="min"/>
        <cfvo type="max"/>
        <color rgb="FF638EC6"/>
      </dataBar>
      <extLst>
        <ext xmlns:x14="http://schemas.microsoft.com/office/spreadsheetml/2009/9/main" uri="{B025F937-C7B1-47D3-B67F-A62EFF666E3E}">
          <x14:id>{45CF8365-9C02-41E6-A0EC-CDE2D5B0C7CF}</x14:id>
        </ext>
      </extLst>
    </cfRule>
  </conditionalFormatting>
  <conditionalFormatting sqref="Q7:Q55">
    <cfRule type="dataBar" priority="70">
      <dataBar>
        <cfvo type="min"/>
        <cfvo type="max"/>
        <color rgb="FF638EC6"/>
      </dataBar>
      <extLst>
        <ext xmlns:x14="http://schemas.microsoft.com/office/spreadsheetml/2009/9/main" uri="{B025F937-C7B1-47D3-B67F-A62EFF666E3E}">
          <x14:id>{233F4E3F-1AC8-42FB-9595-4F1BF983D8F6}</x14:id>
        </ext>
      </extLst>
    </cfRule>
  </conditionalFormatting>
  <conditionalFormatting sqref="R7:R55">
    <cfRule type="dataBar" priority="69">
      <dataBar>
        <cfvo type="min"/>
        <cfvo type="max"/>
        <color rgb="FF638EC6"/>
      </dataBar>
      <extLst>
        <ext xmlns:x14="http://schemas.microsoft.com/office/spreadsheetml/2009/9/main" uri="{B025F937-C7B1-47D3-B67F-A62EFF666E3E}">
          <x14:id>{5075CA42-FAB3-4F43-A273-2A1A35833679}</x14:id>
        </ext>
      </extLst>
    </cfRule>
  </conditionalFormatting>
  <conditionalFormatting sqref="CA7:CA55">
    <cfRule type="dataBar" priority="68">
      <dataBar>
        <cfvo type="min"/>
        <cfvo type="max"/>
        <color rgb="FF638EC6"/>
      </dataBar>
      <extLst>
        <ext xmlns:x14="http://schemas.microsoft.com/office/spreadsheetml/2009/9/main" uri="{B025F937-C7B1-47D3-B67F-A62EFF666E3E}">
          <x14:id>{20ABA46D-5394-4894-A957-61AC7C957799}</x14:id>
        </ext>
      </extLst>
    </cfRule>
  </conditionalFormatting>
  <conditionalFormatting sqref="BZ7:BZ55">
    <cfRule type="dataBar" priority="67">
      <dataBar>
        <cfvo type="min"/>
        <cfvo type="max"/>
        <color rgb="FF638EC6"/>
      </dataBar>
      <extLst>
        <ext xmlns:x14="http://schemas.microsoft.com/office/spreadsheetml/2009/9/main" uri="{B025F937-C7B1-47D3-B67F-A62EFF666E3E}">
          <x14:id>{D83C5E51-423C-4925-9062-123CDDA3AA5C}</x14:id>
        </ext>
      </extLst>
    </cfRule>
  </conditionalFormatting>
  <conditionalFormatting sqref="BY7:BY55">
    <cfRule type="dataBar" priority="66">
      <dataBar>
        <cfvo type="min"/>
        <cfvo type="max"/>
        <color rgb="FF638EC6"/>
      </dataBar>
      <extLst>
        <ext xmlns:x14="http://schemas.microsoft.com/office/spreadsheetml/2009/9/main" uri="{B025F937-C7B1-47D3-B67F-A62EFF666E3E}">
          <x14:id>{DF2FD716-005C-4382-BC83-9209B8D76273}</x14:id>
        </ext>
      </extLst>
    </cfRule>
  </conditionalFormatting>
  <conditionalFormatting sqref="BX7:BX55">
    <cfRule type="dataBar" priority="65">
      <dataBar>
        <cfvo type="min"/>
        <cfvo type="max"/>
        <color rgb="FF638EC6"/>
      </dataBar>
      <extLst>
        <ext xmlns:x14="http://schemas.microsoft.com/office/spreadsheetml/2009/9/main" uri="{B025F937-C7B1-47D3-B67F-A62EFF666E3E}">
          <x14:id>{6A5F34F4-FC0A-4EE2-A15B-F3353DA7E281}</x14:id>
        </ext>
      </extLst>
    </cfRule>
  </conditionalFormatting>
  <conditionalFormatting sqref="BW7:BW55">
    <cfRule type="dataBar" priority="1">
      <dataBar>
        <cfvo type="min"/>
        <cfvo type="max"/>
        <color rgb="FFFFB628"/>
      </dataBar>
      <extLst>
        <ext xmlns:x14="http://schemas.microsoft.com/office/spreadsheetml/2009/9/main" uri="{B025F937-C7B1-47D3-B67F-A62EFF666E3E}">
          <x14:id>{135392CD-63A5-4F3B-B622-3799D8891000}</x14:id>
        </ext>
      </extLst>
    </cfRule>
  </conditionalFormatting>
  <conditionalFormatting sqref="BV7:BV55">
    <cfRule type="dataBar" priority="63">
      <dataBar>
        <cfvo type="min"/>
        <cfvo type="max"/>
        <color rgb="FF638EC6"/>
      </dataBar>
      <extLst>
        <ext xmlns:x14="http://schemas.microsoft.com/office/spreadsheetml/2009/9/main" uri="{B025F937-C7B1-47D3-B67F-A62EFF666E3E}">
          <x14:id>{5BE2FBC4-8812-4982-AD9F-3D1EBE927D01}</x14:id>
        </ext>
      </extLst>
    </cfRule>
  </conditionalFormatting>
  <conditionalFormatting sqref="BU7:BU55">
    <cfRule type="dataBar" priority="2">
      <dataBar>
        <cfvo type="min"/>
        <cfvo type="max"/>
        <color rgb="FFFFB628"/>
      </dataBar>
      <extLst>
        <ext xmlns:x14="http://schemas.microsoft.com/office/spreadsheetml/2009/9/main" uri="{B025F937-C7B1-47D3-B67F-A62EFF666E3E}">
          <x14:id>{7AEB4D4A-D5AE-4C16-8D44-EBA01F09DE2E}</x14:id>
        </ext>
      </extLst>
    </cfRule>
  </conditionalFormatting>
  <conditionalFormatting sqref="BT7:BT55">
    <cfRule type="dataBar" priority="61">
      <dataBar>
        <cfvo type="min"/>
        <cfvo type="max"/>
        <color rgb="FF638EC6"/>
      </dataBar>
      <extLst>
        <ext xmlns:x14="http://schemas.microsoft.com/office/spreadsheetml/2009/9/main" uri="{B025F937-C7B1-47D3-B67F-A62EFF666E3E}">
          <x14:id>{FFBBC46F-40A5-4BA4-92FF-242C8533D22C}</x14:id>
        </ext>
      </extLst>
    </cfRule>
  </conditionalFormatting>
  <conditionalFormatting sqref="BS7:BS55">
    <cfRule type="dataBar" priority="60">
      <dataBar>
        <cfvo type="min"/>
        <cfvo type="max"/>
        <color rgb="FF638EC6"/>
      </dataBar>
      <extLst>
        <ext xmlns:x14="http://schemas.microsoft.com/office/spreadsheetml/2009/9/main" uri="{B025F937-C7B1-47D3-B67F-A62EFF666E3E}">
          <x14:id>{A3BC542D-C8DE-4A6A-A7C3-6F212C7521A3}</x14:id>
        </ext>
      </extLst>
    </cfRule>
  </conditionalFormatting>
  <conditionalFormatting sqref="BR7:BR55">
    <cfRule type="dataBar" priority="3">
      <dataBar>
        <cfvo type="min"/>
        <cfvo type="max"/>
        <color rgb="FFFFB628"/>
      </dataBar>
      <extLst>
        <ext xmlns:x14="http://schemas.microsoft.com/office/spreadsheetml/2009/9/main" uri="{B025F937-C7B1-47D3-B67F-A62EFF666E3E}">
          <x14:id>{09177337-DD20-41AA-9AA1-D5A355B2A59F}</x14:id>
        </ext>
      </extLst>
    </cfRule>
  </conditionalFormatting>
  <conditionalFormatting sqref="BQ7:BQ55">
    <cfRule type="dataBar" priority="58">
      <dataBar>
        <cfvo type="min"/>
        <cfvo type="max"/>
        <color rgb="FF638EC6"/>
      </dataBar>
      <extLst>
        <ext xmlns:x14="http://schemas.microsoft.com/office/spreadsheetml/2009/9/main" uri="{B025F937-C7B1-47D3-B67F-A62EFF666E3E}">
          <x14:id>{11323A70-A8C5-4F4C-A894-4BB87740A90F}</x14:id>
        </ext>
      </extLst>
    </cfRule>
  </conditionalFormatting>
  <conditionalFormatting sqref="BP7:BP55">
    <cfRule type="dataBar" priority="57">
      <dataBar>
        <cfvo type="min"/>
        <cfvo type="max"/>
        <color rgb="FF638EC6"/>
      </dataBar>
      <extLst>
        <ext xmlns:x14="http://schemas.microsoft.com/office/spreadsheetml/2009/9/main" uri="{B025F937-C7B1-47D3-B67F-A62EFF666E3E}">
          <x14:id>{0DB8C012-F73C-4A48-A0BC-15901BB74ABF}</x14:id>
        </ext>
      </extLst>
    </cfRule>
  </conditionalFormatting>
  <conditionalFormatting sqref="S7:S55">
    <cfRule type="dataBar" priority="56">
      <dataBar>
        <cfvo type="min"/>
        <cfvo type="max"/>
        <color rgb="FF638EC6"/>
      </dataBar>
      <extLst>
        <ext xmlns:x14="http://schemas.microsoft.com/office/spreadsheetml/2009/9/main" uri="{B025F937-C7B1-47D3-B67F-A62EFF666E3E}">
          <x14:id>{4F293484-5D0E-4A75-9712-192A14F8128E}</x14:id>
        </ext>
      </extLst>
    </cfRule>
  </conditionalFormatting>
  <conditionalFormatting sqref="T7:T55">
    <cfRule type="dataBar" priority="55">
      <dataBar>
        <cfvo type="min"/>
        <cfvo type="max"/>
        <color rgb="FF638EC6"/>
      </dataBar>
      <extLst>
        <ext xmlns:x14="http://schemas.microsoft.com/office/spreadsheetml/2009/9/main" uri="{B025F937-C7B1-47D3-B67F-A62EFF666E3E}">
          <x14:id>{FDFF3C8D-FF80-4143-AD7C-B826652CA180}</x14:id>
        </ext>
      </extLst>
    </cfRule>
  </conditionalFormatting>
  <conditionalFormatting sqref="U7:U55">
    <cfRule type="dataBar" priority="54">
      <dataBar>
        <cfvo type="min"/>
        <cfvo type="max"/>
        <color rgb="FF638EC6"/>
      </dataBar>
      <extLst>
        <ext xmlns:x14="http://schemas.microsoft.com/office/spreadsheetml/2009/9/main" uri="{B025F937-C7B1-47D3-B67F-A62EFF666E3E}">
          <x14:id>{625F1B2E-250E-487A-9155-E17750CE70D4}</x14:id>
        </ext>
      </extLst>
    </cfRule>
  </conditionalFormatting>
  <conditionalFormatting sqref="V7:V55">
    <cfRule type="dataBar" priority="53">
      <dataBar>
        <cfvo type="min"/>
        <cfvo type="max"/>
        <color rgb="FF638EC6"/>
      </dataBar>
      <extLst>
        <ext xmlns:x14="http://schemas.microsoft.com/office/spreadsheetml/2009/9/main" uri="{B025F937-C7B1-47D3-B67F-A62EFF666E3E}">
          <x14:id>{BF2FD4D3-EA4A-4E43-B21C-C10FED7FBF16}</x14:id>
        </ext>
      </extLst>
    </cfRule>
  </conditionalFormatting>
  <conditionalFormatting sqref="X7:X55">
    <cfRule type="dataBar" priority="52">
      <dataBar>
        <cfvo type="min"/>
        <cfvo type="max"/>
        <color rgb="FF638EC6"/>
      </dataBar>
      <extLst>
        <ext xmlns:x14="http://schemas.microsoft.com/office/spreadsheetml/2009/9/main" uri="{B025F937-C7B1-47D3-B67F-A62EFF666E3E}">
          <x14:id>{3C11F93F-8DFA-488E-ACCA-4841098A6E44}</x14:id>
        </ext>
      </extLst>
    </cfRule>
  </conditionalFormatting>
  <conditionalFormatting sqref="W7:W55">
    <cfRule type="dataBar" priority="51">
      <dataBar>
        <cfvo type="min"/>
        <cfvo type="max"/>
        <color rgb="FF638EC6"/>
      </dataBar>
      <extLst>
        <ext xmlns:x14="http://schemas.microsoft.com/office/spreadsheetml/2009/9/main" uri="{B025F937-C7B1-47D3-B67F-A62EFF666E3E}">
          <x14:id>{CB1DC6B9-3942-4F7E-AC59-3320A4835F17}</x14:id>
        </ext>
      </extLst>
    </cfRule>
  </conditionalFormatting>
  <conditionalFormatting sqref="BO7:BO55">
    <cfRule type="dataBar" priority="50">
      <dataBar>
        <cfvo type="min"/>
        <cfvo type="max"/>
        <color rgb="FF638EC6"/>
      </dataBar>
      <extLst>
        <ext xmlns:x14="http://schemas.microsoft.com/office/spreadsheetml/2009/9/main" uri="{B025F937-C7B1-47D3-B67F-A62EFF666E3E}">
          <x14:id>{767578A6-5D56-4AFC-9AB3-E1563366FE89}</x14:id>
        </ext>
      </extLst>
    </cfRule>
  </conditionalFormatting>
  <conditionalFormatting sqref="BN7:BN55">
    <cfRule type="dataBar" priority="49">
      <dataBar>
        <cfvo type="min"/>
        <cfvo type="max"/>
        <color rgb="FF638EC6"/>
      </dataBar>
      <extLst>
        <ext xmlns:x14="http://schemas.microsoft.com/office/spreadsheetml/2009/9/main" uri="{B025F937-C7B1-47D3-B67F-A62EFF666E3E}">
          <x14:id>{59EABB4A-0720-4FB2-8772-30F00CB77A35}</x14:id>
        </ext>
      </extLst>
    </cfRule>
  </conditionalFormatting>
  <conditionalFormatting sqref="BM7:BM55">
    <cfRule type="dataBar" priority="48">
      <dataBar>
        <cfvo type="min"/>
        <cfvo type="max"/>
        <color rgb="FF638EC6"/>
      </dataBar>
      <extLst>
        <ext xmlns:x14="http://schemas.microsoft.com/office/spreadsheetml/2009/9/main" uri="{B025F937-C7B1-47D3-B67F-A62EFF666E3E}">
          <x14:id>{F2201CA8-6828-42FB-805E-1261580B2A80}</x14:id>
        </ext>
      </extLst>
    </cfRule>
  </conditionalFormatting>
  <conditionalFormatting sqref="BL7:BL55">
    <cfRule type="dataBar" priority="4">
      <dataBar>
        <cfvo type="min"/>
        <cfvo type="max"/>
        <color rgb="FFFFB628"/>
      </dataBar>
      <extLst>
        <ext xmlns:x14="http://schemas.microsoft.com/office/spreadsheetml/2009/9/main" uri="{B025F937-C7B1-47D3-B67F-A62EFF666E3E}">
          <x14:id>{0836EC71-331A-4095-91FD-6E296C078892}</x14:id>
        </ext>
      </extLst>
    </cfRule>
  </conditionalFormatting>
  <conditionalFormatting sqref="BK7:BK55">
    <cfRule type="dataBar" priority="46">
      <dataBar>
        <cfvo type="min"/>
        <cfvo type="max"/>
        <color rgb="FF638EC6"/>
      </dataBar>
      <extLst>
        <ext xmlns:x14="http://schemas.microsoft.com/office/spreadsheetml/2009/9/main" uri="{B025F937-C7B1-47D3-B67F-A62EFF666E3E}">
          <x14:id>{92998991-9F8A-4A06-A0AF-DF30D8722E50}</x14:id>
        </ext>
      </extLst>
    </cfRule>
  </conditionalFormatting>
  <conditionalFormatting sqref="BJ7:BJ55">
    <cfRule type="dataBar" priority="45">
      <dataBar>
        <cfvo type="min"/>
        <cfvo type="max"/>
        <color rgb="FF638EC6"/>
      </dataBar>
      <extLst>
        <ext xmlns:x14="http://schemas.microsoft.com/office/spreadsheetml/2009/9/main" uri="{B025F937-C7B1-47D3-B67F-A62EFF666E3E}">
          <x14:id>{4D9532FD-3FCA-4A3B-8DAC-88B9C9DE69B1}</x14:id>
        </ext>
      </extLst>
    </cfRule>
  </conditionalFormatting>
  <conditionalFormatting sqref="BI7:BI55">
    <cfRule type="dataBar" priority="44">
      <dataBar>
        <cfvo type="min"/>
        <cfvo type="max"/>
        <color rgb="FF638EC6"/>
      </dataBar>
      <extLst>
        <ext xmlns:x14="http://schemas.microsoft.com/office/spreadsheetml/2009/9/main" uri="{B025F937-C7B1-47D3-B67F-A62EFF666E3E}">
          <x14:id>{A50AED19-7811-499E-877A-74E0B8226AAE}</x14:id>
        </ext>
      </extLst>
    </cfRule>
  </conditionalFormatting>
  <conditionalFormatting sqref="Y7:Y55">
    <cfRule type="dataBar" priority="41">
      <dataBar>
        <cfvo type="min"/>
        <cfvo type="max"/>
        <color rgb="FFFFB628"/>
      </dataBar>
      <extLst>
        <ext xmlns:x14="http://schemas.microsoft.com/office/spreadsheetml/2009/9/main" uri="{B025F937-C7B1-47D3-B67F-A62EFF666E3E}">
          <x14:id>{CE83CA12-EC67-47BE-B5B4-1A2FA7A5958F}</x14:id>
        </ext>
      </extLst>
    </cfRule>
  </conditionalFormatting>
  <conditionalFormatting sqref="Z7:Z55">
    <cfRule type="dataBar" priority="40">
      <dataBar>
        <cfvo type="min"/>
        <cfvo type="max"/>
        <color rgb="FF638EC6"/>
      </dataBar>
      <extLst>
        <ext xmlns:x14="http://schemas.microsoft.com/office/spreadsheetml/2009/9/main" uri="{B025F937-C7B1-47D3-B67F-A62EFF666E3E}">
          <x14:id>{41080251-CA22-4EE8-8D13-D57C3C5C6383}</x14:id>
        </ext>
      </extLst>
    </cfRule>
  </conditionalFormatting>
  <conditionalFormatting sqref="AA7:AA55">
    <cfRule type="dataBar" priority="39">
      <dataBar>
        <cfvo type="min"/>
        <cfvo type="max"/>
        <color rgb="FF638EC6"/>
      </dataBar>
      <extLst>
        <ext xmlns:x14="http://schemas.microsoft.com/office/spreadsheetml/2009/9/main" uri="{B025F937-C7B1-47D3-B67F-A62EFF666E3E}">
          <x14:id>{37ABCBDE-2CEE-4624-95D5-A2624415F32B}</x14:id>
        </ext>
      </extLst>
    </cfRule>
  </conditionalFormatting>
  <conditionalFormatting sqref="AB7:AB55">
    <cfRule type="dataBar" priority="38">
      <dataBar>
        <cfvo type="min"/>
        <cfvo type="max"/>
        <color rgb="FF638EC6"/>
      </dataBar>
      <extLst>
        <ext xmlns:x14="http://schemas.microsoft.com/office/spreadsheetml/2009/9/main" uri="{B025F937-C7B1-47D3-B67F-A62EFF666E3E}">
          <x14:id>{3A4236EB-6AD3-41E7-A1D7-5F4B53BAFE21}</x14:id>
        </ext>
      </extLst>
    </cfRule>
  </conditionalFormatting>
  <conditionalFormatting sqref="AC7:AC55">
    <cfRule type="dataBar" priority="37">
      <dataBar>
        <cfvo type="min"/>
        <cfvo type="max"/>
        <color rgb="FF638EC6"/>
      </dataBar>
      <extLst>
        <ext xmlns:x14="http://schemas.microsoft.com/office/spreadsheetml/2009/9/main" uri="{B025F937-C7B1-47D3-B67F-A62EFF666E3E}">
          <x14:id>{DAA9B3F8-1051-4BEF-B0BA-6139102C829C}</x14:id>
        </ext>
      </extLst>
    </cfRule>
  </conditionalFormatting>
  <conditionalFormatting sqref="AD7:AD55">
    <cfRule type="dataBar" priority="36">
      <dataBar>
        <cfvo type="min"/>
        <cfvo type="max"/>
        <color rgb="FF638EC6"/>
      </dataBar>
      <extLst>
        <ext xmlns:x14="http://schemas.microsoft.com/office/spreadsheetml/2009/9/main" uri="{B025F937-C7B1-47D3-B67F-A62EFF666E3E}">
          <x14:id>{4473E1F2-B613-40BA-8E40-6D7BA64C4659}</x14:id>
        </ext>
      </extLst>
    </cfRule>
  </conditionalFormatting>
  <conditionalFormatting sqref="AE7:AE55">
    <cfRule type="dataBar" priority="35">
      <dataBar>
        <cfvo type="min"/>
        <cfvo type="max"/>
        <color rgb="FF638EC6"/>
      </dataBar>
      <extLst>
        <ext xmlns:x14="http://schemas.microsoft.com/office/spreadsheetml/2009/9/main" uri="{B025F937-C7B1-47D3-B67F-A62EFF666E3E}">
          <x14:id>{9D7D5298-45C6-4D91-938B-25893EE32B3A}</x14:id>
        </ext>
      </extLst>
    </cfRule>
  </conditionalFormatting>
  <conditionalFormatting sqref="AF7:AF55">
    <cfRule type="dataBar" priority="34">
      <dataBar>
        <cfvo type="min"/>
        <cfvo type="max"/>
        <color rgb="FF638EC6"/>
      </dataBar>
      <extLst>
        <ext xmlns:x14="http://schemas.microsoft.com/office/spreadsheetml/2009/9/main" uri="{B025F937-C7B1-47D3-B67F-A62EFF666E3E}">
          <x14:id>{A88C8307-A1C1-4A8B-BA4F-E07B55F55CEA}</x14:id>
        </ext>
      </extLst>
    </cfRule>
  </conditionalFormatting>
  <conditionalFormatting sqref="AG7:AG55">
    <cfRule type="dataBar" priority="33">
      <dataBar>
        <cfvo type="min"/>
        <cfvo type="max"/>
        <color rgb="FF638EC6"/>
      </dataBar>
      <extLst>
        <ext xmlns:x14="http://schemas.microsoft.com/office/spreadsheetml/2009/9/main" uri="{B025F937-C7B1-47D3-B67F-A62EFF666E3E}">
          <x14:id>{06E787DF-E1BF-473D-9F4A-4D176C4AF6AF}</x14:id>
        </ext>
      </extLst>
    </cfRule>
  </conditionalFormatting>
  <conditionalFormatting sqref="AH7:AH55">
    <cfRule type="dataBar" priority="32">
      <dataBar>
        <cfvo type="min"/>
        <cfvo type="max"/>
        <color rgb="FF638EC6"/>
      </dataBar>
      <extLst>
        <ext xmlns:x14="http://schemas.microsoft.com/office/spreadsheetml/2009/9/main" uri="{B025F937-C7B1-47D3-B67F-A62EFF666E3E}">
          <x14:id>{CCEA7BE2-616E-4F74-8B00-6C504C8EE4F8}</x14:id>
        </ext>
      </extLst>
    </cfRule>
  </conditionalFormatting>
  <conditionalFormatting sqref="AI7:AI55">
    <cfRule type="dataBar" priority="31">
      <dataBar>
        <cfvo type="min"/>
        <cfvo type="max"/>
        <color rgb="FF638EC6"/>
      </dataBar>
      <extLst>
        <ext xmlns:x14="http://schemas.microsoft.com/office/spreadsheetml/2009/9/main" uri="{B025F937-C7B1-47D3-B67F-A62EFF666E3E}">
          <x14:id>{2962AF96-BDD8-43A4-9B78-2E35AF134377}</x14:id>
        </ext>
      </extLst>
    </cfRule>
  </conditionalFormatting>
  <conditionalFormatting sqref="AJ7:AJ55">
    <cfRule type="dataBar" priority="30">
      <dataBar>
        <cfvo type="min"/>
        <cfvo type="max"/>
        <color rgb="FF638EC6"/>
      </dataBar>
      <extLst>
        <ext xmlns:x14="http://schemas.microsoft.com/office/spreadsheetml/2009/9/main" uri="{B025F937-C7B1-47D3-B67F-A62EFF666E3E}">
          <x14:id>{9428E08A-94CB-4BF1-B87E-FC9A21A2E928}</x14:id>
        </ext>
      </extLst>
    </cfRule>
  </conditionalFormatting>
  <conditionalFormatting sqref="AK7:AK55">
    <cfRule type="dataBar" priority="29">
      <dataBar>
        <cfvo type="min"/>
        <cfvo type="max"/>
        <color rgb="FF638EC6"/>
      </dataBar>
      <extLst>
        <ext xmlns:x14="http://schemas.microsoft.com/office/spreadsheetml/2009/9/main" uri="{B025F937-C7B1-47D3-B67F-A62EFF666E3E}">
          <x14:id>{5523C2D7-AB32-42A3-B52B-04D9265EE880}</x14:id>
        </ext>
      </extLst>
    </cfRule>
  </conditionalFormatting>
  <conditionalFormatting sqref="AL7:AL55">
    <cfRule type="dataBar" priority="28">
      <dataBar>
        <cfvo type="min"/>
        <cfvo type="max"/>
        <color rgb="FF638EC6"/>
      </dataBar>
      <extLst>
        <ext xmlns:x14="http://schemas.microsoft.com/office/spreadsheetml/2009/9/main" uri="{B025F937-C7B1-47D3-B67F-A62EFF666E3E}">
          <x14:id>{FF536911-0887-484D-B3F1-EA9958463E0A}</x14:id>
        </ext>
      </extLst>
    </cfRule>
  </conditionalFormatting>
  <conditionalFormatting sqref="AM7:AM55">
    <cfRule type="dataBar" priority="27">
      <dataBar>
        <cfvo type="min"/>
        <cfvo type="max"/>
        <color rgb="FF638EC6"/>
      </dataBar>
      <extLst>
        <ext xmlns:x14="http://schemas.microsoft.com/office/spreadsheetml/2009/9/main" uri="{B025F937-C7B1-47D3-B67F-A62EFF666E3E}">
          <x14:id>{59C7A0F9-C18B-4586-8C24-60C9D7B5BB24}</x14:id>
        </ext>
      </extLst>
    </cfRule>
  </conditionalFormatting>
  <conditionalFormatting sqref="AN7:AN55">
    <cfRule type="dataBar" priority="26">
      <dataBar>
        <cfvo type="min"/>
        <cfvo type="max"/>
        <color rgb="FF638EC6"/>
      </dataBar>
      <extLst>
        <ext xmlns:x14="http://schemas.microsoft.com/office/spreadsheetml/2009/9/main" uri="{B025F937-C7B1-47D3-B67F-A62EFF666E3E}">
          <x14:id>{4A371601-B8CD-4358-AE18-8C170A038D64}</x14:id>
        </ext>
      </extLst>
    </cfRule>
  </conditionalFormatting>
  <conditionalFormatting sqref="AO7:AO55">
    <cfRule type="dataBar" priority="25">
      <dataBar>
        <cfvo type="min"/>
        <cfvo type="max"/>
        <color rgb="FF638EC6"/>
      </dataBar>
      <extLst>
        <ext xmlns:x14="http://schemas.microsoft.com/office/spreadsheetml/2009/9/main" uri="{B025F937-C7B1-47D3-B67F-A62EFF666E3E}">
          <x14:id>{4C560FCF-D1A3-42F0-9577-61CADBA3BC17}</x14:id>
        </ext>
      </extLst>
    </cfRule>
  </conditionalFormatting>
  <conditionalFormatting sqref="AP7:AP55">
    <cfRule type="dataBar" priority="24">
      <dataBar>
        <cfvo type="min"/>
        <cfvo type="max"/>
        <color rgb="FF638EC6"/>
      </dataBar>
      <extLst>
        <ext xmlns:x14="http://schemas.microsoft.com/office/spreadsheetml/2009/9/main" uri="{B025F937-C7B1-47D3-B67F-A62EFF666E3E}">
          <x14:id>{B284ECBD-378D-4EC2-A2DF-6278E68F7DAF}</x14:id>
        </ext>
      </extLst>
    </cfRule>
  </conditionalFormatting>
  <conditionalFormatting sqref="AQ7:AQ55">
    <cfRule type="dataBar" priority="23">
      <dataBar>
        <cfvo type="min"/>
        <cfvo type="max"/>
        <color rgb="FFFFB628"/>
      </dataBar>
      <extLst>
        <ext xmlns:x14="http://schemas.microsoft.com/office/spreadsheetml/2009/9/main" uri="{B025F937-C7B1-47D3-B67F-A62EFF666E3E}">
          <x14:id>{537A1261-A506-44CE-9436-7FAEFC5A1474}</x14:id>
        </ext>
      </extLst>
    </cfRule>
  </conditionalFormatting>
  <conditionalFormatting sqref="AR7:AR55">
    <cfRule type="dataBar" priority="22">
      <dataBar>
        <cfvo type="min"/>
        <cfvo type="max"/>
        <color rgb="FF638EC6"/>
      </dataBar>
      <extLst>
        <ext xmlns:x14="http://schemas.microsoft.com/office/spreadsheetml/2009/9/main" uri="{B025F937-C7B1-47D3-B67F-A62EFF666E3E}">
          <x14:id>{2A67A34D-B21B-4E7A-AC28-E73A025E08C7}</x14:id>
        </ext>
      </extLst>
    </cfRule>
  </conditionalFormatting>
  <conditionalFormatting sqref="AS7:AS55">
    <cfRule type="dataBar" priority="21">
      <dataBar>
        <cfvo type="min"/>
        <cfvo type="max"/>
        <color rgb="FF638EC6"/>
      </dataBar>
      <extLst>
        <ext xmlns:x14="http://schemas.microsoft.com/office/spreadsheetml/2009/9/main" uri="{B025F937-C7B1-47D3-B67F-A62EFF666E3E}">
          <x14:id>{758C5080-A468-41CC-9D30-B076C46BCA1B}</x14:id>
        </ext>
      </extLst>
    </cfRule>
  </conditionalFormatting>
  <conditionalFormatting sqref="AT7:AT55">
    <cfRule type="dataBar" priority="20">
      <dataBar>
        <cfvo type="min"/>
        <cfvo type="max"/>
        <color rgb="FF638EC6"/>
      </dataBar>
      <extLst>
        <ext xmlns:x14="http://schemas.microsoft.com/office/spreadsheetml/2009/9/main" uri="{B025F937-C7B1-47D3-B67F-A62EFF666E3E}">
          <x14:id>{D17C8200-8E5F-4259-9507-904E51D48B9A}</x14:id>
        </ext>
      </extLst>
    </cfRule>
  </conditionalFormatting>
  <conditionalFormatting sqref="AU7:AU55">
    <cfRule type="dataBar" priority="19">
      <dataBar>
        <cfvo type="min"/>
        <cfvo type="max"/>
        <color rgb="FF638EC6"/>
      </dataBar>
      <extLst>
        <ext xmlns:x14="http://schemas.microsoft.com/office/spreadsheetml/2009/9/main" uri="{B025F937-C7B1-47D3-B67F-A62EFF666E3E}">
          <x14:id>{D0CA57F3-BB42-4D2B-B79F-FD735C3FC752}</x14:id>
        </ext>
      </extLst>
    </cfRule>
  </conditionalFormatting>
  <conditionalFormatting sqref="AV7:AV55">
    <cfRule type="dataBar" priority="18">
      <dataBar>
        <cfvo type="min"/>
        <cfvo type="max"/>
        <color rgb="FF638EC6"/>
      </dataBar>
      <extLst>
        <ext xmlns:x14="http://schemas.microsoft.com/office/spreadsheetml/2009/9/main" uri="{B025F937-C7B1-47D3-B67F-A62EFF666E3E}">
          <x14:id>{13BF407F-F436-4E38-99C4-F780E3B93DD8}</x14:id>
        </ext>
      </extLst>
    </cfRule>
  </conditionalFormatting>
  <conditionalFormatting sqref="AW7:AW55">
    <cfRule type="dataBar" priority="17">
      <dataBar>
        <cfvo type="min"/>
        <cfvo type="max"/>
        <color rgb="FF638EC6"/>
      </dataBar>
      <extLst>
        <ext xmlns:x14="http://schemas.microsoft.com/office/spreadsheetml/2009/9/main" uri="{B025F937-C7B1-47D3-B67F-A62EFF666E3E}">
          <x14:id>{451DE394-498E-4C62-BAE7-82452424B1E0}</x14:id>
        </ext>
      </extLst>
    </cfRule>
  </conditionalFormatting>
  <conditionalFormatting sqref="AX7:AX55">
    <cfRule type="dataBar" priority="16">
      <dataBar>
        <cfvo type="min"/>
        <cfvo type="max"/>
        <color rgb="FF638EC6"/>
      </dataBar>
      <extLst>
        <ext xmlns:x14="http://schemas.microsoft.com/office/spreadsheetml/2009/9/main" uri="{B025F937-C7B1-47D3-B67F-A62EFF666E3E}">
          <x14:id>{1E90967F-5345-42F6-9AC9-DF746FF6F2A4}</x14:id>
        </ext>
      </extLst>
    </cfRule>
  </conditionalFormatting>
  <conditionalFormatting sqref="AY7:AY55">
    <cfRule type="dataBar" priority="15">
      <dataBar>
        <cfvo type="min"/>
        <cfvo type="max"/>
        <color rgb="FF638EC6"/>
      </dataBar>
      <extLst>
        <ext xmlns:x14="http://schemas.microsoft.com/office/spreadsheetml/2009/9/main" uri="{B025F937-C7B1-47D3-B67F-A62EFF666E3E}">
          <x14:id>{1147F590-CAE3-4216-BCFE-51A6124D751C}</x14:id>
        </ext>
      </extLst>
    </cfRule>
  </conditionalFormatting>
  <conditionalFormatting sqref="AZ7:AZ55">
    <cfRule type="dataBar" priority="12">
      <dataBar>
        <cfvo type="min"/>
        <cfvo type="max"/>
        <color rgb="FFFFB628"/>
      </dataBar>
      <extLst>
        <ext xmlns:x14="http://schemas.microsoft.com/office/spreadsheetml/2009/9/main" uri="{B025F937-C7B1-47D3-B67F-A62EFF666E3E}">
          <x14:id>{36C07910-0985-45E5-A956-15D1E827AD73}</x14:id>
        </ext>
      </extLst>
    </cfRule>
  </conditionalFormatting>
  <conditionalFormatting sqref="BA7:BA55">
    <cfRule type="dataBar" priority="13">
      <dataBar>
        <cfvo type="min"/>
        <cfvo type="max"/>
        <color rgb="FF638EC6"/>
      </dataBar>
      <extLst>
        <ext xmlns:x14="http://schemas.microsoft.com/office/spreadsheetml/2009/9/main" uri="{B025F937-C7B1-47D3-B67F-A62EFF666E3E}">
          <x14:id>{03530056-F2DB-4ED5-888F-885936A52A16}</x14:id>
        </ext>
      </extLst>
    </cfRule>
  </conditionalFormatting>
  <conditionalFormatting sqref="BB7:BB55">
    <cfRule type="dataBar" priority="11">
      <dataBar>
        <cfvo type="min"/>
        <cfvo type="max"/>
        <color rgb="FF638EC6"/>
      </dataBar>
      <extLst>
        <ext xmlns:x14="http://schemas.microsoft.com/office/spreadsheetml/2009/9/main" uri="{B025F937-C7B1-47D3-B67F-A62EFF666E3E}">
          <x14:id>{7C578273-C65B-4529-AA08-E29B9A8C08C2}</x14:id>
        </ext>
      </extLst>
    </cfRule>
  </conditionalFormatting>
  <conditionalFormatting sqref="BC7:BC55">
    <cfRule type="dataBar" priority="10">
      <dataBar>
        <cfvo type="min"/>
        <cfvo type="max"/>
        <color rgb="FF638EC6"/>
      </dataBar>
      <extLst>
        <ext xmlns:x14="http://schemas.microsoft.com/office/spreadsheetml/2009/9/main" uri="{B025F937-C7B1-47D3-B67F-A62EFF666E3E}">
          <x14:id>{768BB734-CDAB-467F-A351-6AA6233B5757}</x14:id>
        </ext>
      </extLst>
    </cfRule>
  </conditionalFormatting>
  <conditionalFormatting sqref="BE7:BE55">
    <cfRule type="dataBar" priority="9">
      <dataBar>
        <cfvo type="min"/>
        <cfvo type="max"/>
        <color rgb="FFFFB628"/>
      </dataBar>
      <extLst>
        <ext xmlns:x14="http://schemas.microsoft.com/office/spreadsheetml/2009/9/main" uri="{B025F937-C7B1-47D3-B67F-A62EFF666E3E}">
          <x14:id>{5D4B72AA-AD85-400F-AC7B-9BA04C833B2A}</x14:id>
        </ext>
      </extLst>
    </cfRule>
  </conditionalFormatting>
  <conditionalFormatting sqref="BD7:BD55">
    <cfRule type="dataBar" priority="8">
      <dataBar>
        <cfvo type="min"/>
        <cfvo type="max"/>
        <color rgb="FF638EC6"/>
      </dataBar>
      <extLst>
        <ext xmlns:x14="http://schemas.microsoft.com/office/spreadsheetml/2009/9/main" uri="{B025F937-C7B1-47D3-B67F-A62EFF666E3E}">
          <x14:id>{BFEBAE6B-1C8F-4B3E-907E-CDA262511D0A}</x14:id>
        </ext>
      </extLst>
    </cfRule>
  </conditionalFormatting>
  <conditionalFormatting sqref="BF7:BF55">
    <cfRule type="dataBar" priority="7">
      <dataBar>
        <cfvo type="min"/>
        <cfvo type="max"/>
        <color rgb="FF638EC6"/>
      </dataBar>
      <extLst>
        <ext xmlns:x14="http://schemas.microsoft.com/office/spreadsheetml/2009/9/main" uri="{B025F937-C7B1-47D3-B67F-A62EFF666E3E}">
          <x14:id>{6BEB382A-0224-45C8-B51E-A59D1011CD5D}</x14:id>
        </ext>
      </extLst>
    </cfRule>
  </conditionalFormatting>
  <conditionalFormatting sqref="BG7:BG55">
    <cfRule type="dataBar" priority="6">
      <dataBar>
        <cfvo type="min"/>
        <cfvo type="max"/>
        <color rgb="FFFFB628"/>
      </dataBar>
      <extLst>
        <ext xmlns:x14="http://schemas.microsoft.com/office/spreadsheetml/2009/9/main" uri="{B025F937-C7B1-47D3-B67F-A62EFF666E3E}">
          <x14:id>{2102F91B-E88C-47E1-A6DA-8C8C98DD0DF3}</x14:id>
        </ext>
      </extLst>
    </cfRule>
  </conditionalFormatting>
  <conditionalFormatting sqref="BH7:BH55">
    <cfRule type="dataBar" priority="5">
      <dataBar>
        <cfvo type="min"/>
        <cfvo type="max"/>
        <color rgb="FFFFB628"/>
      </dataBar>
      <extLst>
        <ext xmlns:x14="http://schemas.microsoft.com/office/spreadsheetml/2009/9/main" uri="{B025F937-C7B1-47D3-B67F-A62EFF666E3E}">
          <x14:id>{E220D061-9222-4BB9-801F-F6689C588815}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D15F510-4068-4DB9-9C26-CFADCA418950}">
            <x14:dataBar minLength="0" maxLength="100" border="1" negativeBarBorderColorSameAsPositive="0">
              <x14:cfvo type="autoMin"/>
              <x14:cfvo type="autoMax"/>
              <x14:borderColor rgb="FF63C384"/>
              <x14:negativeFillColor rgb="FFFF0000"/>
              <x14:negativeBorderColor rgb="FFFF0000"/>
              <x14:axisColor rgb="FF000000"/>
            </x14:dataBar>
          </x14:cfRule>
          <xm:sqref>B7:B55</xm:sqref>
        </x14:conditionalFormatting>
        <x14:conditionalFormatting xmlns:xm="http://schemas.microsoft.com/office/excel/2006/main">
          <x14:cfRule type="dataBar" id="{F5C23966-257F-4C27-A32B-43BA653F6718}">
            <x14:dataBar minLength="0" maxLength="100" border="1" negativeBarBorderColorSameAsPositive="0">
              <x14:cfvo type="autoMin"/>
              <x14:cfvo type="autoMax"/>
              <x14:borderColor rgb="FF638EC6"/>
              <x14:negativeFillColor rgb="FFFF0000"/>
              <x14:negativeBorderColor rgb="FFFF0000"/>
              <x14:axisColor rgb="FF000000"/>
            </x14:dataBar>
          </x14:cfRule>
          <xm:sqref>C7:C55</xm:sqref>
        </x14:conditionalFormatting>
        <x14:conditionalFormatting xmlns:xm="http://schemas.microsoft.com/office/excel/2006/main">
          <x14:cfRule type="dataBar" id="{DEEA7DEF-C84D-4D4C-A2F8-DB3A6ADA0C07}">
            <x14:dataBar minLength="0" maxLength="100" border="1" negativeBarBorderColorSameAsPositive="0">
              <x14:cfvo type="autoMin"/>
              <x14:cfvo type="autoMax"/>
              <x14:borderColor rgb="FF638EC6"/>
              <x14:negativeFillColor rgb="FFFF0000"/>
              <x14:negativeBorderColor rgb="FFFF0000"/>
              <x14:axisColor rgb="FF000000"/>
            </x14:dataBar>
          </x14:cfRule>
          <xm:sqref>D7:D55</xm:sqref>
        </x14:conditionalFormatting>
        <x14:conditionalFormatting xmlns:xm="http://schemas.microsoft.com/office/excel/2006/main">
          <x14:cfRule type="dataBar" id="{EF519295-B498-4727-853C-18CA78F14B4D}">
            <x14:dataBar minLength="0" maxLength="100" border="1" negativeBarBorderColorSameAsPositive="0">
              <x14:cfvo type="autoMin"/>
              <x14:cfvo type="autoMax"/>
              <x14:borderColor rgb="FF638EC6"/>
              <x14:negativeFillColor rgb="FFFF0000"/>
              <x14:negativeBorderColor rgb="FFFF0000"/>
              <x14:axisColor rgb="FF000000"/>
            </x14:dataBar>
          </x14:cfRule>
          <xm:sqref>E7:E55</xm:sqref>
        </x14:conditionalFormatting>
        <x14:conditionalFormatting xmlns:xm="http://schemas.microsoft.com/office/excel/2006/main">
          <x14:cfRule type="dataBar" id="{CC86BBC4-4E10-4753-A914-7C4CEF4CFEA8}">
            <x14:dataBar minLength="0" maxLength="100" border="1" negativeBarBorderColorSameAsPositive="0">
              <x14:cfvo type="autoMin"/>
              <x14:cfvo type="autoMax"/>
              <x14:borderColor rgb="FF638EC6"/>
              <x14:negativeFillColor rgb="FFFF0000"/>
              <x14:negativeBorderColor rgb="FFFF0000"/>
              <x14:axisColor rgb="FF000000"/>
            </x14:dataBar>
          </x14:cfRule>
          <xm:sqref>F7:F55</xm:sqref>
        </x14:conditionalFormatting>
        <x14:conditionalFormatting xmlns:xm="http://schemas.microsoft.com/office/excel/2006/main">
          <x14:cfRule type="dataBar" id="{3F5E6B47-DC98-4DEB-8961-669CDF52D046}">
            <x14:dataBar minLength="0" maxLength="100" border="1" negativeBarBorderColorSameAsPositive="0">
              <x14:cfvo type="autoMin"/>
              <x14:cfvo type="autoMax"/>
              <x14:borderColor rgb="FFFFB628"/>
              <x14:negativeFillColor rgb="FFFF0000"/>
              <x14:negativeBorderColor rgb="FFFF0000"/>
              <x14:axisColor rgb="FF000000"/>
            </x14:dataBar>
          </x14:cfRule>
          <xm:sqref>G7:G55</xm:sqref>
        </x14:conditionalFormatting>
        <x14:conditionalFormatting xmlns:xm="http://schemas.microsoft.com/office/excel/2006/main">
          <x14:cfRule type="dataBar" id="{F9924ADA-BDE7-4548-BED0-EC7964947AD8}">
            <x14:dataBar minLength="0" maxLength="100" border="1" negativeBarBorderColorSameAsPositive="0">
              <x14:cfvo type="autoMin"/>
              <x14:cfvo type="autoMax"/>
              <x14:borderColor rgb="FF638EC6"/>
              <x14:negativeFillColor rgb="FFFF0000"/>
              <x14:negativeBorderColor rgb="FFFF0000"/>
              <x14:axisColor rgb="FF000000"/>
            </x14:dataBar>
          </x14:cfRule>
          <xm:sqref>H7:H55</xm:sqref>
        </x14:conditionalFormatting>
        <x14:conditionalFormatting xmlns:xm="http://schemas.microsoft.com/office/excel/2006/main">
          <x14:cfRule type="dataBar" id="{11371B12-3DC7-4C57-A80C-DA44DFF83191}">
            <x14:dataBar minLength="0" maxLength="100" border="1" negativeBarBorderColorSameAsPositive="0">
              <x14:cfvo type="autoMin"/>
              <x14:cfvo type="autoMax"/>
              <x14:borderColor rgb="FF638EC6"/>
              <x14:negativeFillColor rgb="FFFF0000"/>
              <x14:negativeBorderColor rgb="FFFF0000"/>
              <x14:axisColor rgb="FF000000"/>
            </x14:dataBar>
          </x14:cfRule>
          <xm:sqref>I7:I55</xm:sqref>
        </x14:conditionalFormatting>
        <x14:conditionalFormatting xmlns:xm="http://schemas.microsoft.com/office/excel/2006/main">
          <x14:cfRule type="dataBar" id="{F594C091-2DB0-42E9-82EF-FC6ED2FCF63E}">
            <x14:dataBar minLength="0" maxLength="100" border="1" negativeBarBorderColorSameAsPositive="0">
              <x14:cfvo type="autoMin"/>
              <x14:cfvo type="autoMax"/>
              <x14:borderColor rgb="FF638EC6"/>
              <x14:negativeFillColor rgb="FFFF0000"/>
              <x14:negativeBorderColor rgb="FFFF0000"/>
              <x14:axisColor rgb="FF000000"/>
            </x14:dataBar>
          </x14:cfRule>
          <xm:sqref>J7:J55</xm:sqref>
        </x14:conditionalFormatting>
        <x14:conditionalFormatting xmlns:xm="http://schemas.microsoft.com/office/excel/2006/main">
          <x14:cfRule type="dataBar" id="{B4DB7632-107D-4D91-879D-B14176C9BA55}">
            <x14:dataBar minLength="0" maxLength="100" border="1" negativeBarBorderColorSameAsPositive="0">
              <x14:cfvo type="autoMin"/>
              <x14:cfvo type="autoMax"/>
              <x14:borderColor rgb="FF638EC6"/>
              <x14:negativeFillColor rgb="FFFF0000"/>
              <x14:negativeBorderColor rgb="FFFF0000"/>
              <x14:axisColor rgb="FF000000"/>
            </x14:dataBar>
          </x14:cfRule>
          <xm:sqref>K7:K55</xm:sqref>
        </x14:conditionalFormatting>
        <x14:conditionalFormatting xmlns:xm="http://schemas.microsoft.com/office/excel/2006/main">
          <x14:cfRule type="dataBar" id="{EAE01CBF-3DF1-48AB-96B5-6DA31D325982}">
            <x14:dataBar minLength="0" maxLength="100" border="1" negativeBarBorderColorSameAsPositive="0">
              <x14:cfvo type="autoMin"/>
              <x14:cfvo type="autoMax"/>
              <x14:borderColor rgb="FF638EC6"/>
              <x14:negativeFillColor rgb="FFFF0000"/>
              <x14:negativeBorderColor rgb="FFFF0000"/>
              <x14:axisColor rgb="FF000000"/>
            </x14:dataBar>
          </x14:cfRule>
          <xm:sqref>L7:L55</xm:sqref>
        </x14:conditionalFormatting>
        <x14:conditionalFormatting xmlns:xm="http://schemas.microsoft.com/office/excel/2006/main">
          <x14:cfRule type="dataBar" id="{B5FA65E0-ACCB-4533-95A6-2C468E409B30}">
            <x14:dataBar minLength="0" maxLength="100" border="1" negativeBarBorderColorSameAsPositive="0">
              <x14:cfvo type="autoMin"/>
              <x14:cfvo type="autoMax"/>
              <x14:borderColor rgb="FF638EC6"/>
              <x14:negativeFillColor rgb="FFFF0000"/>
              <x14:negativeBorderColor rgb="FFFF0000"/>
              <x14:axisColor rgb="FF000000"/>
            </x14:dataBar>
          </x14:cfRule>
          <xm:sqref>M7:M55</xm:sqref>
        </x14:conditionalFormatting>
        <x14:conditionalFormatting xmlns:xm="http://schemas.microsoft.com/office/excel/2006/main">
          <x14:cfRule type="dataBar" id="{EFC31C8F-046C-4769-BA4B-A82E1A58A211}">
            <x14:dataBar minLength="0" maxLength="100" border="1" negativeBarBorderColorSameAsPositive="0">
              <x14:cfvo type="autoMin"/>
              <x14:cfvo type="autoMax"/>
              <x14:borderColor rgb="FF638EC6"/>
              <x14:negativeFillColor rgb="FFFF0000"/>
              <x14:negativeBorderColor rgb="FFFF0000"/>
              <x14:axisColor rgb="FF000000"/>
            </x14:dataBar>
          </x14:cfRule>
          <xm:sqref>N7:N55</xm:sqref>
        </x14:conditionalFormatting>
        <x14:conditionalFormatting xmlns:xm="http://schemas.microsoft.com/office/excel/2006/main">
          <x14:cfRule type="dataBar" id="{E4034492-AB07-4A6E-9354-8FD613ADA0F6}">
            <x14:dataBar minLength="0" maxLength="100" border="1" negativeBarBorderColorSameAsPositive="0">
              <x14:cfvo type="autoMin"/>
              <x14:cfvo type="autoMax"/>
              <x14:borderColor rgb="FF638EC6"/>
              <x14:negativeFillColor rgb="FFFF0000"/>
              <x14:negativeBorderColor rgb="FFFF0000"/>
              <x14:axisColor rgb="FF000000"/>
            </x14:dataBar>
          </x14:cfRule>
          <xm:sqref>O7:O55</xm:sqref>
        </x14:conditionalFormatting>
        <x14:conditionalFormatting xmlns:xm="http://schemas.microsoft.com/office/excel/2006/main">
          <x14:cfRule type="dataBar" id="{45CF8365-9C02-41E6-A0EC-CDE2D5B0C7CF}">
            <x14:dataBar minLength="0" maxLength="100" border="1" negativeBarBorderColorSameAsPositive="0">
              <x14:cfvo type="autoMin"/>
              <x14:cfvo type="autoMax"/>
              <x14:borderColor rgb="FF638EC6"/>
              <x14:negativeFillColor rgb="FFFF0000"/>
              <x14:negativeBorderColor rgb="FFFF0000"/>
              <x14:axisColor rgb="FF000000"/>
            </x14:dataBar>
          </x14:cfRule>
          <xm:sqref>P7:P55</xm:sqref>
        </x14:conditionalFormatting>
        <x14:conditionalFormatting xmlns:xm="http://schemas.microsoft.com/office/excel/2006/main">
          <x14:cfRule type="dataBar" id="{233F4E3F-1AC8-42FB-9595-4F1BF983D8F6}">
            <x14:dataBar minLength="0" maxLength="100" border="1" negativeBarBorderColorSameAsPositive="0">
              <x14:cfvo type="autoMin"/>
              <x14:cfvo type="autoMax"/>
              <x14:borderColor rgb="FF638EC6"/>
              <x14:negativeFillColor rgb="FFFF0000"/>
              <x14:negativeBorderColor rgb="FFFF0000"/>
              <x14:axisColor rgb="FF000000"/>
            </x14:dataBar>
          </x14:cfRule>
          <xm:sqref>Q7:Q55</xm:sqref>
        </x14:conditionalFormatting>
        <x14:conditionalFormatting xmlns:xm="http://schemas.microsoft.com/office/excel/2006/main">
          <x14:cfRule type="dataBar" id="{5075CA42-FAB3-4F43-A273-2A1A35833679}">
            <x14:dataBar minLength="0" maxLength="100" border="1" negativeBarBorderColorSameAsPositive="0">
              <x14:cfvo type="autoMin"/>
              <x14:cfvo type="autoMax"/>
              <x14:borderColor rgb="FF638EC6"/>
              <x14:negativeFillColor rgb="FFFF0000"/>
              <x14:negativeBorderColor rgb="FFFF0000"/>
              <x14:axisColor rgb="FF000000"/>
            </x14:dataBar>
          </x14:cfRule>
          <xm:sqref>R7:R55</xm:sqref>
        </x14:conditionalFormatting>
        <x14:conditionalFormatting xmlns:xm="http://schemas.microsoft.com/office/excel/2006/main">
          <x14:cfRule type="dataBar" id="{20ABA46D-5394-4894-A957-61AC7C957799}">
            <x14:dataBar minLength="0" maxLength="100" border="1" negativeBarBorderColorSameAsPositive="0">
              <x14:cfvo type="autoMin"/>
              <x14:cfvo type="autoMax"/>
              <x14:borderColor rgb="FF638EC6"/>
              <x14:negativeFillColor rgb="FFFF0000"/>
              <x14:negativeBorderColor rgb="FFFF0000"/>
              <x14:axisColor rgb="FF000000"/>
            </x14:dataBar>
          </x14:cfRule>
          <xm:sqref>CA7:CA55</xm:sqref>
        </x14:conditionalFormatting>
        <x14:conditionalFormatting xmlns:xm="http://schemas.microsoft.com/office/excel/2006/main">
          <x14:cfRule type="dataBar" id="{D83C5E51-423C-4925-9062-123CDDA3AA5C}">
            <x14:dataBar minLength="0" maxLength="100" border="1" negativeBarBorderColorSameAsPositive="0">
              <x14:cfvo type="autoMin"/>
              <x14:cfvo type="autoMax"/>
              <x14:borderColor rgb="FF638EC6"/>
              <x14:negativeFillColor rgb="FFFF0000"/>
              <x14:negativeBorderColor rgb="FFFF0000"/>
              <x14:axisColor rgb="FF000000"/>
            </x14:dataBar>
          </x14:cfRule>
          <xm:sqref>BZ7:BZ55</xm:sqref>
        </x14:conditionalFormatting>
        <x14:conditionalFormatting xmlns:xm="http://schemas.microsoft.com/office/excel/2006/main">
          <x14:cfRule type="dataBar" id="{DF2FD716-005C-4382-BC83-9209B8D76273}">
            <x14:dataBar minLength="0" maxLength="100" border="1" negativeBarBorderColorSameAsPositive="0">
              <x14:cfvo type="autoMin"/>
              <x14:cfvo type="autoMax"/>
              <x14:borderColor rgb="FF638EC6"/>
              <x14:negativeFillColor rgb="FFFF0000"/>
              <x14:negativeBorderColor rgb="FFFF0000"/>
              <x14:axisColor rgb="FF000000"/>
            </x14:dataBar>
          </x14:cfRule>
          <xm:sqref>BY7:BY55</xm:sqref>
        </x14:conditionalFormatting>
        <x14:conditionalFormatting xmlns:xm="http://schemas.microsoft.com/office/excel/2006/main">
          <x14:cfRule type="dataBar" id="{6A5F34F4-FC0A-4EE2-A15B-F3353DA7E281}">
            <x14:dataBar minLength="0" maxLength="100" border="1" negativeBarBorderColorSameAsPositive="0">
              <x14:cfvo type="autoMin"/>
              <x14:cfvo type="autoMax"/>
              <x14:borderColor rgb="FF638EC6"/>
              <x14:negativeFillColor rgb="FFFF0000"/>
              <x14:negativeBorderColor rgb="FFFF0000"/>
              <x14:axisColor rgb="FF000000"/>
            </x14:dataBar>
          </x14:cfRule>
          <xm:sqref>BX7:BX55</xm:sqref>
        </x14:conditionalFormatting>
        <x14:conditionalFormatting xmlns:xm="http://schemas.microsoft.com/office/excel/2006/main">
          <x14:cfRule type="dataBar" id="{135392CD-63A5-4F3B-B622-3799D8891000}">
            <x14:dataBar minLength="0" maxLength="100" border="1" negativeBarBorderColorSameAsPositive="0">
              <x14:cfvo type="autoMin"/>
              <x14:cfvo type="autoMax"/>
              <x14:borderColor rgb="FFFFB628"/>
              <x14:negativeFillColor rgb="FFFF0000"/>
              <x14:negativeBorderColor rgb="FFFF0000"/>
              <x14:axisColor rgb="FF000000"/>
            </x14:dataBar>
          </x14:cfRule>
          <xm:sqref>BW7:BW55</xm:sqref>
        </x14:conditionalFormatting>
        <x14:conditionalFormatting xmlns:xm="http://schemas.microsoft.com/office/excel/2006/main">
          <x14:cfRule type="dataBar" id="{5BE2FBC4-8812-4982-AD9F-3D1EBE927D01}">
            <x14:dataBar minLength="0" maxLength="100" border="1" negativeBarBorderColorSameAsPositive="0">
              <x14:cfvo type="autoMin"/>
              <x14:cfvo type="autoMax"/>
              <x14:borderColor rgb="FF638EC6"/>
              <x14:negativeFillColor rgb="FFFF0000"/>
              <x14:negativeBorderColor rgb="FFFF0000"/>
              <x14:axisColor rgb="FF000000"/>
            </x14:dataBar>
          </x14:cfRule>
          <xm:sqref>BV7:BV55</xm:sqref>
        </x14:conditionalFormatting>
        <x14:conditionalFormatting xmlns:xm="http://schemas.microsoft.com/office/excel/2006/main">
          <x14:cfRule type="dataBar" id="{7AEB4D4A-D5AE-4C16-8D44-EBA01F09DE2E}">
            <x14:dataBar minLength="0" maxLength="100" border="1" negativeBarBorderColorSameAsPositive="0">
              <x14:cfvo type="autoMin"/>
              <x14:cfvo type="autoMax"/>
              <x14:borderColor rgb="FFFFB628"/>
              <x14:negativeFillColor rgb="FFFF0000"/>
              <x14:negativeBorderColor rgb="FFFF0000"/>
              <x14:axisColor rgb="FF000000"/>
            </x14:dataBar>
          </x14:cfRule>
          <xm:sqref>BU7:BU55</xm:sqref>
        </x14:conditionalFormatting>
        <x14:conditionalFormatting xmlns:xm="http://schemas.microsoft.com/office/excel/2006/main">
          <x14:cfRule type="dataBar" id="{FFBBC46F-40A5-4BA4-92FF-242C8533D22C}">
            <x14:dataBar minLength="0" maxLength="100" border="1" negativeBarBorderColorSameAsPositive="0">
              <x14:cfvo type="autoMin"/>
              <x14:cfvo type="autoMax"/>
              <x14:borderColor rgb="FF638EC6"/>
              <x14:negativeFillColor rgb="FFFF0000"/>
              <x14:negativeBorderColor rgb="FFFF0000"/>
              <x14:axisColor rgb="FF000000"/>
            </x14:dataBar>
          </x14:cfRule>
          <xm:sqref>BT7:BT55</xm:sqref>
        </x14:conditionalFormatting>
        <x14:conditionalFormatting xmlns:xm="http://schemas.microsoft.com/office/excel/2006/main">
          <x14:cfRule type="dataBar" id="{A3BC542D-C8DE-4A6A-A7C3-6F212C7521A3}">
            <x14:dataBar minLength="0" maxLength="100" border="1" negativeBarBorderColorSameAsPositive="0">
              <x14:cfvo type="autoMin"/>
              <x14:cfvo type="autoMax"/>
              <x14:borderColor rgb="FF638EC6"/>
              <x14:negativeFillColor rgb="FFFF0000"/>
              <x14:negativeBorderColor rgb="FFFF0000"/>
              <x14:axisColor rgb="FF000000"/>
            </x14:dataBar>
          </x14:cfRule>
          <xm:sqref>BS7:BS55</xm:sqref>
        </x14:conditionalFormatting>
        <x14:conditionalFormatting xmlns:xm="http://schemas.microsoft.com/office/excel/2006/main">
          <x14:cfRule type="dataBar" id="{09177337-DD20-41AA-9AA1-D5A355B2A59F}">
            <x14:dataBar minLength="0" maxLength="100" border="1" negativeBarBorderColorSameAsPositive="0">
              <x14:cfvo type="autoMin"/>
              <x14:cfvo type="autoMax"/>
              <x14:borderColor rgb="FFFFB628"/>
              <x14:negativeFillColor rgb="FFFF0000"/>
              <x14:negativeBorderColor rgb="FFFF0000"/>
              <x14:axisColor rgb="FF000000"/>
            </x14:dataBar>
          </x14:cfRule>
          <xm:sqref>BR7:BR55</xm:sqref>
        </x14:conditionalFormatting>
        <x14:conditionalFormatting xmlns:xm="http://schemas.microsoft.com/office/excel/2006/main">
          <x14:cfRule type="dataBar" id="{11323A70-A8C5-4F4C-A894-4BB87740A90F}">
            <x14:dataBar minLength="0" maxLength="100" border="1" negativeBarBorderColorSameAsPositive="0">
              <x14:cfvo type="autoMin"/>
              <x14:cfvo type="autoMax"/>
              <x14:borderColor rgb="FF638EC6"/>
              <x14:negativeFillColor rgb="FFFF0000"/>
              <x14:negativeBorderColor rgb="FFFF0000"/>
              <x14:axisColor rgb="FF000000"/>
            </x14:dataBar>
          </x14:cfRule>
          <xm:sqref>BQ7:BQ55</xm:sqref>
        </x14:conditionalFormatting>
        <x14:conditionalFormatting xmlns:xm="http://schemas.microsoft.com/office/excel/2006/main">
          <x14:cfRule type="dataBar" id="{0DB8C012-F73C-4A48-A0BC-15901BB74ABF}">
            <x14:dataBar minLength="0" maxLength="100" border="1" negativeBarBorderColorSameAsPositive="0">
              <x14:cfvo type="autoMin"/>
              <x14:cfvo type="autoMax"/>
              <x14:borderColor rgb="FF638EC6"/>
              <x14:negativeFillColor rgb="FFFF0000"/>
              <x14:negativeBorderColor rgb="FFFF0000"/>
              <x14:axisColor rgb="FF000000"/>
            </x14:dataBar>
          </x14:cfRule>
          <xm:sqref>BP7:BP55</xm:sqref>
        </x14:conditionalFormatting>
        <x14:conditionalFormatting xmlns:xm="http://schemas.microsoft.com/office/excel/2006/main">
          <x14:cfRule type="dataBar" id="{4F293484-5D0E-4A75-9712-192A14F8128E}">
            <x14:dataBar minLength="0" maxLength="100" border="1" negativeBarBorderColorSameAsPositive="0">
              <x14:cfvo type="autoMin"/>
              <x14:cfvo type="autoMax"/>
              <x14:borderColor rgb="FF638EC6"/>
              <x14:negativeFillColor rgb="FFFF0000"/>
              <x14:negativeBorderColor rgb="FFFF0000"/>
              <x14:axisColor rgb="FF000000"/>
            </x14:dataBar>
          </x14:cfRule>
          <xm:sqref>S7:S55</xm:sqref>
        </x14:conditionalFormatting>
        <x14:conditionalFormatting xmlns:xm="http://schemas.microsoft.com/office/excel/2006/main">
          <x14:cfRule type="dataBar" id="{FDFF3C8D-FF80-4143-AD7C-B826652CA180}">
            <x14:dataBar minLength="0" maxLength="100" border="1" negativeBarBorderColorSameAsPositive="0">
              <x14:cfvo type="autoMin"/>
              <x14:cfvo type="autoMax"/>
              <x14:borderColor rgb="FF638EC6"/>
              <x14:negativeFillColor rgb="FFFF0000"/>
              <x14:negativeBorderColor rgb="FFFF0000"/>
              <x14:axisColor rgb="FF000000"/>
            </x14:dataBar>
          </x14:cfRule>
          <xm:sqref>T7:T55</xm:sqref>
        </x14:conditionalFormatting>
        <x14:conditionalFormatting xmlns:xm="http://schemas.microsoft.com/office/excel/2006/main">
          <x14:cfRule type="dataBar" id="{625F1B2E-250E-487A-9155-E17750CE70D4}">
            <x14:dataBar minLength="0" maxLength="100" border="1" negativeBarBorderColorSameAsPositive="0">
              <x14:cfvo type="autoMin"/>
              <x14:cfvo type="autoMax"/>
              <x14:borderColor rgb="FF638EC6"/>
              <x14:negativeFillColor rgb="FFFF0000"/>
              <x14:negativeBorderColor rgb="FFFF0000"/>
              <x14:axisColor rgb="FF000000"/>
            </x14:dataBar>
          </x14:cfRule>
          <xm:sqref>U7:U55</xm:sqref>
        </x14:conditionalFormatting>
        <x14:conditionalFormatting xmlns:xm="http://schemas.microsoft.com/office/excel/2006/main">
          <x14:cfRule type="dataBar" id="{BF2FD4D3-EA4A-4E43-B21C-C10FED7FBF16}">
            <x14:dataBar minLength="0" maxLength="100" border="1" negativeBarBorderColorSameAsPositive="0">
              <x14:cfvo type="autoMin"/>
              <x14:cfvo type="autoMax"/>
              <x14:borderColor rgb="FF638EC6"/>
              <x14:negativeFillColor rgb="FFFF0000"/>
              <x14:negativeBorderColor rgb="FFFF0000"/>
              <x14:axisColor rgb="FF000000"/>
            </x14:dataBar>
          </x14:cfRule>
          <xm:sqref>V7:V55</xm:sqref>
        </x14:conditionalFormatting>
        <x14:conditionalFormatting xmlns:xm="http://schemas.microsoft.com/office/excel/2006/main">
          <x14:cfRule type="dataBar" id="{3C11F93F-8DFA-488E-ACCA-4841098A6E44}">
            <x14:dataBar minLength="0" maxLength="100" border="1" negativeBarBorderColorSameAsPositive="0">
              <x14:cfvo type="autoMin"/>
              <x14:cfvo type="autoMax"/>
              <x14:borderColor rgb="FF638EC6"/>
              <x14:negativeFillColor rgb="FFFF0000"/>
              <x14:negativeBorderColor rgb="FFFF0000"/>
              <x14:axisColor rgb="FF000000"/>
            </x14:dataBar>
          </x14:cfRule>
          <xm:sqref>X7:X55</xm:sqref>
        </x14:conditionalFormatting>
        <x14:conditionalFormatting xmlns:xm="http://schemas.microsoft.com/office/excel/2006/main">
          <x14:cfRule type="dataBar" id="{CB1DC6B9-3942-4F7E-AC59-3320A4835F17}">
            <x14:dataBar minLength="0" maxLength="100" border="1" negativeBarBorderColorSameAsPositive="0">
              <x14:cfvo type="autoMin"/>
              <x14:cfvo type="autoMax"/>
              <x14:borderColor rgb="FF638EC6"/>
              <x14:negativeFillColor rgb="FFFF0000"/>
              <x14:negativeBorderColor rgb="FFFF0000"/>
              <x14:axisColor rgb="FF000000"/>
            </x14:dataBar>
          </x14:cfRule>
          <xm:sqref>W7:W55</xm:sqref>
        </x14:conditionalFormatting>
        <x14:conditionalFormatting xmlns:xm="http://schemas.microsoft.com/office/excel/2006/main">
          <x14:cfRule type="dataBar" id="{767578A6-5D56-4AFC-9AB3-E1563366FE89}">
            <x14:dataBar minLength="0" maxLength="100" border="1" negativeBarBorderColorSameAsPositive="0">
              <x14:cfvo type="autoMin"/>
              <x14:cfvo type="autoMax"/>
              <x14:borderColor rgb="FF638EC6"/>
              <x14:negativeFillColor rgb="FFFF0000"/>
              <x14:negativeBorderColor rgb="FFFF0000"/>
              <x14:axisColor rgb="FF000000"/>
            </x14:dataBar>
          </x14:cfRule>
          <xm:sqref>BO7:BO55</xm:sqref>
        </x14:conditionalFormatting>
        <x14:conditionalFormatting xmlns:xm="http://schemas.microsoft.com/office/excel/2006/main">
          <x14:cfRule type="dataBar" id="{59EABB4A-0720-4FB2-8772-30F00CB77A35}">
            <x14:dataBar minLength="0" maxLength="100" border="1" negativeBarBorderColorSameAsPositive="0">
              <x14:cfvo type="autoMin"/>
              <x14:cfvo type="autoMax"/>
              <x14:borderColor rgb="FF638EC6"/>
              <x14:negativeFillColor rgb="FFFF0000"/>
              <x14:negativeBorderColor rgb="FFFF0000"/>
              <x14:axisColor rgb="FF000000"/>
            </x14:dataBar>
          </x14:cfRule>
          <xm:sqref>BN7:BN55</xm:sqref>
        </x14:conditionalFormatting>
        <x14:conditionalFormatting xmlns:xm="http://schemas.microsoft.com/office/excel/2006/main">
          <x14:cfRule type="dataBar" id="{F2201CA8-6828-42FB-805E-1261580B2A80}">
            <x14:dataBar minLength="0" maxLength="100" border="1" negativeBarBorderColorSameAsPositive="0">
              <x14:cfvo type="autoMin"/>
              <x14:cfvo type="autoMax"/>
              <x14:borderColor rgb="FF638EC6"/>
              <x14:negativeFillColor rgb="FFFF0000"/>
              <x14:negativeBorderColor rgb="FFFF0000"/>
              <x14:axisColor rgb="FF000000"/>
            </x14:dataBar>
          </x14:cfRule>
          <xm:sqref>BM7:BM55</xm:sqref>
        </x14:conditionalFormatting>
        <x14:conditionalFormatting xmlns:xm="http://schemas.microsoft.com/office/excel/2006/main">
          <x14:cfRule type="dataBar" id="{0836EC71-331A-4095-91FD-6E296C078892}">
            <x14:dataBar minLength="0" maxLength="100" border="1" negativeBarBorderColorSameAsPositive="0">
              <x14:cfvo type="autoMin"/>
              <x14:cfvo type="autoMax"/>
              <x14:borderColor rgb="FFFFB628"/>
              <x14:negativeFillColor rgb="FFFF0000"/>
              <x14:negativeBorderColor rgb="FFFF0000"/>
              <x14:axisColor rgb="FF000000"/>
            </x14:dataBar>
          </x14:cfRule>
          <xm:sqref>BL7:BL55</xm:sqref>
        </x14:conditionalFormatting>
        <x14:conditionalFormatting xmlns:xm="http://schemas.microsoft.com/office/excel/2006/main">
          <x14:cfRule type="dataBar" id="{92998991-9F8A-4A06-A0AF-DF30D8722E50}">
            <x14:dataBar minLength="0" maxLength="100" border="1" negativeBarBorderColorSameAsPositive="0">
              <x14:cfvo type="autoMin"/>
              <x14:cfvo type="autoMax"/>
              <x14:borderColor rgb="FF638EC6"/>
              <x14:negativeFillColor rgb="FFFF0000"/>
              <x14:negativeBorderColor rgb="FFFF0000"/>
              <x14:axisColor rgb="FF000000"/>
            </x14:dataBar>
          </x14:cfRule>
          <xm:sqref>BK7:BK55</xm:sqref>
        </x14:conditionalFormatting>
        <x14:conditionalFormatting xmlns:xm="http://schemas.microsoft.com/office/excel/2006/main">
          <x14:cfRule type="dataBar" id="{4D9532FD-3FCA-4A3B-8DAC-88B9C9DE69B1}">
            <x14:dataBar minLength="0" maxLength="100" border="1" negativeBarBorderColorSameAsPositive="0">
              <x14:cfvo type="autoMin"/>
              <x14:cfvo type="autoMax"/>
              <x14:borderColor rgb="FF638EC6"/>
              <x14:negativeFillColor rgb="FFFF0000"/>
              <x14:negativeBorderColor rgb="FFFF0000"/>
              <x14:axisColor rgb="FF000000"/>
            </x14:dataBar>
          </x14:cfRule>
          <xm:sqref>BJ7:BJ55</xm:sqref>
        </x14:conditionalFormatting>
        <x14:conditionalFormatting xmlns:xm="http://schemas.microsoft.com/office/excel/2006/main">
          <x14:cfRule type="dataBar" id="{A50AED19-7811-499E-877A-74E0B8226AAE}">
            <x14:dataBar minLength="0" maxLength="100" border="1" negativeBarBorderColorSameAsPositive="0">
              <x14:cfvo type="autoMin"/>
              <x14:cfvo type="autoMax"/>
              <x14:borderColor rgb="FF638EC6"/>
              <x14:negativeFillColor rgb="FFFF0000"/>
              <x14:negativeBorderColor rgb="FFFF0000"/>
              <x14:axisColor rgb="FF000000"/>
            </x14:dataBar>
          </x14:cfRule>
          <xm:sqref>BI7:BI55</xm:sqref>
        </x14:conditionalFormatting>
        <x14:conditionalFormatting xmlns:xm="http://schemas.microsoft.com/office/excel/2006/main">
          <x14:cfRule type="dataBar" id="{CE83CA12-EC67-47BE-B5B4-1A2FA7A5958F}">
            <x14:dataBar minLength="0" maxLength="100" border="1" negativeBarBorderColorSameAsPositive="0">
              <x14:cfvo type="autoMin"/>
              <x14:cfvo type="autoMax"/>
              <x14:borderColor rgb="FFFFB628"/>
              <x14:negativeFillColor rgb="FFFF0000"/>
              <x14:negativeBorderColor rgb="FFFF0000"/>
              <x14:axisColor rgb="FF000000"/>
            </x14:dataBar>
          </x14:cfRule>
          <xm:sqref>Y7:Y55</xm:sqref>
        </x14:conditionalFormatting>
        <x14:conditionalFormatting xmlns:xm="http://schemas.microsoft.com/office/excel/2006/main">
          <x14:cfRule type="dataBar" id="{41080251-CA22-4EE8-8D13-D57C3C5C6383}">
            <x14:dataBar minLength="0" maxLength="100" border="1" negativeBarBorderColorSameAsPositive="0">
              <x14:cfvo type="autoMin"/>
              <x14:cfvo type="autoMax"/>
              <x14:borderColor rgb="FF638EC6"/>
              <x14:negativeFillColor rgb="FFFF0000"/>
              <x14:negativeBorderColor rgb="FFFF0000"/>
              <x14:axisColor rgb="FF000000"/>
            </x14:dataBar>
          </x14:cfRule>
          <xm:sqref>Z7:Z55</xm:sqref>
        </x14:conditionalFormatting>
        <x14:conditionalFormatting xmlns:xm="http://schemas.microsoft.com/office/excel/2006/main">
          <x14:cfRule type="dataBar" id="{37ABCBDE-2CEE-4624-95D5-A2624415F32B}">
            <x14:dataBar minLength="0" maxLength="100" border="1" negativeBarBorderColorSameAsPositive="0">
              <x14:cfvo type="autoMin"/>
              <x14:cfvo type="autoMax"/>
              <x14:borderColor rgb="FF638EC6"/>
              <x14:negativeFillColor rgb="FFFF0000"/>
              <x14:negativeBorderColor rgb="FFFF0000"/>
              <x14:axisColor rgb="FF000000"/>
            </x14:dataBar>
          </x14:cfRule>
          <xm:sqref>AA7:AA55</xm:sqref>
        </x14:conditionalFormatting>
        <x14:conditionalFormatting xmlns:xm="http://schemas.microsoft.com/office/excel/2006/main">
          <x14:cfRule type="dataBar" id="{3A4236EB-6AD3-41E7-A1D7-5F4B53BAFE21}">
            <x14:dataBar minLength="0" maxLength="100" border="1" negativeBarBorderColorSameAsPositive="0">
              <x14:cfvo type="autoMin"/>
              <x14:cfvo type="autoMax"/>
              <x14:borderColor rgb="FF638EC6"/>
              <x14:negativeFillColor rgb="FFFF0000"/>
              <x14:negativeBorderColor rgb="FFFF0000"/>
              <x14:axisColor rgb="FF000000"/>
            </x14:dataBar>
          </x14:cfRule>
          <xm:sqref>AB7:AB55</xm:sqref>
        </x14:conditionalFormatting>
        <x14:conditionalFormatting xmlns:xm="http://schemas.microsoft.com/office/excel/2006/main">
          <x14:cfRule type="dataBar" id="{DAA9B3F8-1051-4BEF-B0BA-6139102C829C}">
            <x14:dataBar minLength="0" maxLength="100" border="1" negativeBarBorderColorSameAsPositive="0">
              <x14:cfvo type="autoMin"/>
              <x14:cfvo type="autoMax"/>
              <x14:borderColor rgb="FF638EC6"/>
              <x14:negativeFillColor rgb="FFFF0000"/>
              <x14:negativeBorderColor rgb="FFFF0000"/>
              <x14:axisColor rgb="FF000000"/>
            </x14:dataBar>
          </x14:cfRule>
          <xm:sqref>AC7:AC55</xm:sqref>
        </x14:conditionalFormatting>
        <x14:conditionalFormatting xmlns:xm="http://schemas.microsoft.com/office/excel/2006/main">
          <x14:cfRule type="dataBar" id="{4473E1F2-B613-40BA-8E40-6D7BA64C4659}">
            <x14:dataBar minLength="0" maxLength="100" border="1" negativeBarBorderColorSameAsPositive="0">
              <x14:cfvo type="autoMin"/>
              <x14:cfvo type="autoMax"/>
              <x14:borderColor rgb="FF638EC6"/>
              <x14:negativeFillColor rgb="FFFF0000"/>
              <x14:negativeBorderColor rgb="FFFF0000"/>
              <x14:axisColor rgb="FF000000"/>
            </x14:dataBar>
          </x14:cfRule>
          <xm:sqref>AD7:AD55</xm:sqref>
        </x14:conditionalFormatting>
        <x14:conditionalFormatting xmlns:xm="http://schemas.microsoft.com/office/excel/2006/main">
          <x14:cfRule type="dataBar" id="{9D7D5298-45C6-4D91-938B-25893EE32B3A}">
            <x14:dataBar minLength="0" maxLength="100" border="1" negativeBarBorderColorSameAsPositive="0">
              <x14:cfvo type="autoMin"/>
              <x14:cfvo type="autoMax"/>
              <x14:borderColor rgb="FF638EC6"/>
              <x14:negativeFillColor rgb="FFFF0000"/>
              <x14:negativeBorderColor rgb="FFFF0000"/>
              <x14:axisColor rgb="FF000000"/>
            </x14:dataBar>
          </x14:cfRule>
          <xm:sqref>AE7:AE55</xm:sqref>
        </x14:conditionalFormatting>
        <x14:conditionalFormatting xmlns:xm="http://schemas.microsoft.com/office/excel/2006/main">
          <x14:cfRule type="dataBar" id="{A88C8307-A1C1-4A8B-BA4F-E07B55F55CEA}">
            <x14:dataBar minLength="0" maxLength="100" border="1" negativeBarBorderColorSameAsPositive="0">
              <x14:cfvo type="autoMin"/>
              <x14:cfvo type="autoMax"/>
              <x14:borderColor rgb="FF638EC6"/>
              <x14:negativeFillColor rgb="FFFF0000"/>
              <x14:negativeBorderColor rgb="FFFF0000"/>
              <x14:axisColor rgb="FF000000"/>
            </x14:dataBar>
          </x14:cfRule>
          <xm:sqref>AF7:AF55</xm:sqref>
        </x14:conditionalFormatting>
        <x14:conditionalFormatting xmlns:xm="http://schemas.microsoft.com/office/excel/2006/main">
          <x14:cfRule type="dataBar" id="{06E787DF-E1BF-473D-9F4A-4D176C4AF6AF}">
            <x14:dataBar minLength="0" maxLength="100" border="1" negativeBarBorderColorSameAsPositive="0">
              <x14:cfvo type="autoMin"/>
              <x14:cfvo type="autoMax"/>
              <x14:borderColor rgb="FF638EC6"/>
              <x14:negativeFillColor rgb="FFFF0000"/>
              <x14:negativeBorderColor rgb="FFFF0000"/>
              <x14:axisColor rgb="FF000000"/>
            </x14:dataBar>
          </x14:cfRule>
          <xm:sqref>AG7:AG55</xm:sqref>
        </x14:conditionalFormatting>
        <x14:conditionalFormatting xmlns:xm="http://schemas.microsoft.com/office/excel/2006/main">
          <x14:cfRule type="dataBar" id="{CCEA7BE2-616E-4F74-8B00-6C504C8EE4F8}">
            <x14:dataBar minLength="0" maxLength="100" border="1" negativeBarBorderColorSameAsPositive="0">
              <x14:cfvo type="autoMin"/>
              <x14:cfvo type="autoMax"/>
              <x14:borderColor rgb="FF638EC6"/>
              <x14:negativeFillColor rgb="FFFF0000"/>
              <x14:negativeBorderColor rgb="FFFF0000"/>
              <x14:axisColor rgb="FF000000"/>
            </x14:dataBar>
          </x14:cfRule>
          <xm:sqref>AH7:AH55</xm:sqref>
        </x14:conditionalFormatting>
        <x14:conditionalFormatting xmlns:xm="http://schemas.microsoft.com/office/excel/2006/main">
          <x14:cfRule type="dataBar" id="{2962AF96-BDD8-43A4-9B78-2E35AF134377}">
            <x14:dataBar minLength="0" maxLength="100" border="1" negativeBarBorderColorSameAsPositive="0">
              <x14:cfvo type="autoMin"/>
              <x14:cfvo type="autoMax"/>
              <x14:borderColor rgb="FF638EC6"/>
              <x14:negativeFillColor rgb="FFFF0000"/>
              <x14:negativeBorderColor rgb="FFFF0000"/>
              <x14:axisColor rgb="FF000000"/>
            </x14:dataBar>
          </x14:cfRule>
          <xm:sqref>AI7:AI55</xm:sqref>
        </x14:conditionalFormatting>
        <x14:conditionalFormatting xmlns:xm="http://schemas.microsoft.com/office/excel/2006/main">
          <x14:cfRule type="dataBar" id="{9428E08A-94CB-4BF1-B87E-FC9A21A2E928}">
            <x14:dataBar minLength="0" maxLength="100" border="1" negativeBarBorderColorSameAsPositive="0">
              <x14:cfvo type="autoMin"/>
              <x14:cfvo type="autoMax"/>
              <x14:borderColor rgb="FF638EC6"/>
              <x14:negativeFillColor rgb="FFFF0000"/>
              <x14:negativeBorderColor rgb="FFFF0000"/>
              <x14:axisColor rgb="FF000000"/>
            </x14:dataBar>
          </x14:cfRule>
          <xm:sqref>AJ7:AJ55</xm:sqref>
        </x14:conditionalFormatting>
        <x14:conditionalFormatting xmlns:xm="http://schemas.microsoft.com/office/excel/2006/main">
          <x14:cfRule type="dataBar" id="{5523C2D7-AB32-42A3-B52B-04D9265EE880}">
            <x14:dataBar minLength="0" maxLength="100" border="1" negativeBarBorderColorSameAsPositive="0">
              <x14:cfvo type="autoMin"/>
              <x14:cfvo type="autoMax"/>
              <x14:borderColor rgb="FF638EC6"/>
              <x14:negativeFillColor rgb="FFFF0000"/>
              <x14:negativeBorderColor rgb="FFFF0000"/>
              <x14:axisColor rgb="FF000000"/>
            </x14:dataBar>
          </x14:cfRule>
          <xm:sqref>AK7:AK55</xm:sqref>
        </x14:conditionalFormatting>
        <x14:conditionalFormatting xmlns:xm="http://schemas.microsoft.com/office/excel/2006/main">
          <x14:cfRule type="dataBar" id="{FF536911-0887-484D-B3F1-EA9958463E0A}">
            <x14:dataBar minLength="0" maxLength="100" border="1" negativeBarBorderColorSameAsPositive="0">
              <x14:cfvo type="autoMin"/>
              <x14:cfvo type="autoMax"/>
              <x14:borderColor rgb="FF638EC6"/>
              <x14:negativeFillColor rgb="FFFF0000"/>
              <x14:negativeBorderColor rgb="FFFF0000"/>
              <x14:axisColor rgb="FF000000"/>
            </x14:dataBar>
          </x14:cfRule>
          <xm:sqref>AL7:AL55</xm:sqref>
        </x14:conditionalFormatting>
        <x14:conditionalFormatting xmlns:xm="http://schemas.microsoft.com/office/excel/2006/main">
          <x14:cfRule type="dataBar" id="{59C7A0F9-C18B-4586-8C24-60C9D7B5BB24}">
            <x14:dataBar minLength="0" maxLength="100" border="1" negativeBarBorderColorSameAsPositive="0">
              <x14:cfvo type="autoMin"/>
              <x14:cfvo type="autoMax"/>
              <x14:borderColor rgb="FF638EC6"/>
              <x14:negativeFillColor rgb="FFFF0000"/>
              <x14:negativeBorderColor rgb="FFFF0000"/>
              <x14:axisColor rgb="FF000000"/>
            </x14:dataBar>
          </x14:cfRule>
          <xm:sqref>AM7:AM55</xm:sqref>
        </x14:conditionalFormatting>
        <x14:conditionalFormatting xmlns:xm="http://schemas.microsoft.com/office/excel/2006/main">
          <x14:cfRule type="dataBar" id="{4A371601-B8CD-4358-AE18-8C170A038D64}">
            <x14:dataBar minLength="0" maxLength="100" border="1" negativeBarBorderColorSameAsPositive="0">
              <x14:cfvo type="autoMin"/>
              <x14:cfvo type="autoMax"/>
              <x14:borderColor rgb="FF638EC6"/>
              <x14:negativeFillColor rgb="FFFF0000"/>
              <x14:negativeBorderColor rgb="FFFF0000"/>
              <x14:axisColor rgb="FF000000"/>
            </x14:dataBar>
          </x14:cfRule>
          <xm:sqref>AN7:AN55</xm:sqref>
        </x14:conditionalFormatting>
        <x14:conditionalFormatting xmlns:xm="http://schemas.microsoft.com/office/excel/2006/main">
          <x14:cfRule type="dataBar" id="{4C560FCF-D1A3-42F0-9577-61CADBA3BC17}">
            <x14:dataBar minLength="0" maxLength="100" border="1" negativeBarBorderColorSameAsPositive="0">
              <x14:cfvo type="autoMin"/>
              <x14:cfvo type="autoMax"/>
              <x14:borderColor rgb="FF638EC6"/>
              <x14:negativeFillColor rgb="FFFF0000"/>
              <x14:negativeBorderColor rgb="FFFF0000"/>
              <x14:axisColor rgb="FF000000"/>
            </x14:dataBar>
          </x14:cfRule>
          <xm:sqref>AO7:AO55</xm:sqref>
        </x14:conditionalFormatting>
        <x14:conditionalFormatting xmlns:xm="http://schemas.microsoft.com/office/excel/2006/main">
          <x14:cfRule type="dataBar" id="{B284ECBD-378D-4EC2-A2DF-6278E68F7DAF}">
            <x14:dataBar minLength="0" maxLength="100" border="1" negativeBarBorderColorSameAsPositive="0">
              <x14:cfvo type="autoMin"/>
              <x14:cfvo type="autoMax"/>
              <x14:borderColor rgb="FF638EC6"/>
              <x14:negativeFillColor rgb="FFFF0000"/>
              <x14:negativeBorderColor rgb="FFFF0000"/>
              <x14:axisColor rgb="FF000000"/>
            </x14:dataBar>
          </x14:cfRule>
          <xm:sqref>AP7:AP55</xm:sqref>
        </x14:conditionalFormatting>
        <x14:conditionalFormatting xmlns:xm="http://schemas.microsoft.com/office/excel/2006/main">
          <x14:cfRule type="dataBar" id="{537A1261-A506-44CE-9436-7FAEFC5A1474}">
            <x14:dataBar minLength="0" maxLength="100" border="1" negativeBarBorderColorSameAsPositive="0">
              <x14:cfvo type="autoMin"/>
              <x14:cfvo type="autoMax"/>
              <x14:borderColor rgb="FFFFB628"/>
              <x14:negativeFillColor rgb="FFFF0000"/>
              <x14:negativeBorderColor rgb="FFFF0000"/>
              <x14:axisColor rgb="FF000000"/>
            </x14:dataBar>
          </x14:cfRule>
          <xm:sqref>AQ7:AQ55</xm:sqref>
        </x14:conditionalFormatting>
        <x14:conditionalFormatting xmlns:xm="http://schemas.microsoft.com/office/excel/2006/main">
          <x14:cfRule type="dataBar" id="{2A67A34D-B21B-4E7A-AC28-E73A025E08C7}">
            <x14:dataBar minLength="0" maxLength="100" border="1" negativeBarBorderColorSameAsPositive="0">
              <x14:cfvo type="autoMin"/>
              <x14:cfvo type="autoMax"/>
              <x14:borderColor rgb="FF638EC6"/>
              <x14:negativeFillColor rgb="FFFF0000"/>
              <x14:negativeBorderColor rgb="FFFF0000"/>
              <x14:axisColor rgb="FF000000"/>
            </x14:dataBar>
          </x14:cfRule>
          <xm:sqref>AR7:AR55</xm:sqref>
        </x14:conditionalFormatting>
        <x14:conditionalFormatting xmlns:xm="http://schemas.microsoft.com/office/excel/2006/main">
          <x14:cfRule type="dataBar" id="{758C5080-A468-41CC-9D30-B076C46BCA1B}">
            <x14:dataBar minLength="0" maxLength="100" border="1" negativeBarBorderColorSameAsPositive="0">
              <x14:cfvo type="autoMin"/>
              <x14:cfvo type="autoMax"/>
              <x14:borderColor rgb="FF638EC6"/>
              <x14:negativeFillColor rgb="FFFF0000"/>
              <x14:negativeBorderColor rgb="FFFF0000"/>
              <x14:axisColor rgb="FF000000"/>
            </x14:dataBar>
          </x14:cfRule>
          <xm:sqref>AS7:AS55</xm:sqref>
        </x14:conditionalFormatting>
        <x14:conditionalFormatting xmlns:xm="http://schemas.microsoft.com/office/excel/2006/main">
          <x14:cfRule type="dataBar" id="{D17C8200-8E5F-4259-9507-904E51D48B9A}">
            <x14:dataBar minLength="0" maxLength="100" border="1" negativeBarBorderColorSameAsPositive="0">
              <x14:cfvo type="autoMin"/>
              <x14:cfvo type="autoMax"/>
              <x14:borderColor rgb="FF638EC6"/>
              <x14:negativeFillColor rgb="FFFF0000"/>
              <x14:negativeBorderColor rgb="FFFF0000"/>
              <x14:axisColor rgb="FF000000"/>
            </x14:dataBar>
          </x14:cfRule>
          <xm:sqref>AT7:AT55</xm:sqref>
        </x14:conditionalFormatting>
        <x14:conditionalFormatting xmlns:xm="http://schemas.microsoft.com/office/excel/2006/main">
          <x14:cfRule type="dataBar" id="{D0CA57F3-BB42-4D2B-B79F-FD735C3FC752}">
            <x14:dataBar minLength="0" maxLength="100" border="1" negativeBarBorderColorSameAsPositive="0">
              <x14:cfvo type="autoMin"/>
              <x14:cfvo type="autoMax"/>
              <x14:borderColor rgb="FF638EC6"/>
              <x14:negativeFillColor rgb="FFFF0000"/>
              <x14:negativeBorderColor rgb="FFFF0000"/>
              <x14:axisColor rgb="FF000000"/>
            </x14:dataBar>
          </x14:cfRule>
          <xm:sqref>AU7:AU55</xm:sqref>
        </x14:conditionalFormatting>
        <x14:conditionalFormatting xmlns:xm="http://schemas.microsoft.com/office/excel/2006/main">
          <x14:cfRule type="dataBar" id="{13BF407F-F436-4E38-99C4-F780E3B93DD8}">
            <x14:dataBar minLength="0" maxLength="100" border="1" negativeBarBorderColorSameAsPositive="0">
              <x14:cfvo type="autoMin"/>
              <x14:cfvo type="autoMax"/>
              <x14:borderColor rgb="FF638EC6"/>
              <x14:negativeFillColor rgb="FFFF0000"/>
              <x14:negativeBorderColor rgb="FFFF0000"/>
              <x14:axisColor rgb="FF000000"/>
            </x14:dataBar>
          </x14:cfRule>
          <xm:sqref>AV7:AV55</xm:sqref>
        </x14:conditionalFormatting>
        <x14:conditionalFormatting xmlns:xm="http://schemas.microsoft.com/office/excel/2006/main">
          <x14:cfRule type="dataBar" id="{451DE394-498E-4C62-BAE7-82452424B1E0}">
            <x14:dataBar minLength="0" maxLength="100" border="1" negativeBarBorderColorSameAsPositive="0">
              <x14:cfvo type="autoMin"/>
              <x14:cfvo type="autoMax"/>
              <x14:borderColor rgb="FF638EC6"/>
              <x14:negativeFillColor rgb="FFFF0000"/>
              <x14:negativeBorderColor rgb="FFFF0000"/>
              <x14:axisColor rgb="FF000000"/>
            </x14:dataBar>
          </x14:cfRule>
          <xm:sqref>AW7:AW55</xm:sqref>
        </x14:conditionalFormatting>
        <x14:conditionalFormatting xmlns:xm="http://schemas.microsoft.com/office/excel/2006/main">
          <x14:cfRule type="dataBar" id="{1E90967F-5345-42F6-9AC9-DF746FF6F2A4}">
            <x14:dataBar minLength="0" maxLength="100" border="1" negativeBarBorderColorSameAsPositive="0">
              <x14:cfvo type="autoMin"/>
              <x14:cfvo type="autoMax"/>
              <x14:borderColor rgb="FF638EC6"/>
              <x14:negativeFillColor rgb="FFFF0000"/>
              <x14:negativeBorderColor rgb="FFFF0000"/>
              <x14:axisColor rgb="FF000000"/>
            </x14:dataBar>
          </x14:cfRule>
          <xm:sqref>AX7:AX55</xm:sqref>
        </x14:conditionalFormatting>
        <x14:conditionalFormatting xmlns:xm="http://schemas.microsoft.com/office/excel/2006/main">
          <x14:cfRule type="dataBar" id="{1147F590-CAE3-4216-BCFE-51A6124D751C}">
            <x14:dataBar minLength="0" maxLength="100" border="1" negativeBarBorderColorSameAsPositive="0">
              <x14:cfvo type="autoMin"/>
              <x14:cfvo type="autoMax"/>
              <x14:borderColor rgb="FF638EC6"/>
              <x14:negativeFillColor rgb="FFFF0000"/>
              <x14:negativeBorderColor rgb="FFFF0000"/>
              <x14:axisColor rgb="FF000000"/>
            </x14:dataBar>
          </x14:cfRule>
          <xm:sqref>AY7:AY55</xm:sqref>
        </x14:conditionalFormatting>
        <x14:conditionalFormatting xmlns:xm="http://schemas.microsoft.com/office/excel/2006/main">
          <x14:cfRule type="dataBar" id="{36C07910-0985-45E5-A956-15D1E827AD73}">
            <x14:dataBar minLength="0" maxLength="100" border="1" negativeBarBorderColorSameAsPositive="0">
              <x14:cfvo type="autoMin"/>
              <x14:cfvo type="autoMax"/>
              <x14:borderColor rgb="FFFFB628"/>
              <x14:negativeFillColor rgb="FFFF0000"/>
              <x14:negativeBorderColor rgb="FFFF0000"/>
              <x14:axisColor rgb="FF000000"/>
            </x14:dataBar>
          </x14:cfRule>
          <xm:sqref>AZ7:AZ55</xm:sqref>
        </x14:conditionalFormatting>
        <x14:conditionalFormatting xmlns:xm="http://schemas.microsoft.com/office/excel/2006/main">
          <x14:cfRule type="dataBar" id="{03530056-F2DB-4ED5-888F-885936A52A16}">
            <x14:dataBar minLength="0" maxLength="100" border="1" negativeBarBorderColorSameAsPositive="0">
              <x14:cfvo type="autoMin"/>
              <x14:cfvo type="autoMax"/>
              <x14:borderColor rgb="FF638EC6"/>
              <x14:negativeFillColor rgb="FFFF0000"/>
              <x14:negativeBorderColor rgb="FFFF0000"/>
              <x14:axisColor rgb="FF000000"/>
            </x14:dataBar>
          </x14:cfRule>
          <xm:sqref>BA7:BA55</xm:sqref>
        </x14:conditionalFormatting>
        <x14:conditionalFormatting xmlns:xm="http://schemas.microsoft.com/office/excel/2006/main">
          <x14:cfRule type="dataBar" id="{7C578273-C65B-4529-AA08-E29B9A8C08C2}">
            <x14:dataBar minLength="0" maxLength="100" border="1" negativeBarBorderColorSameAsPositive="0">
              <x14:cfvo type="autoMin"/>
              <x14:cfvo type="autoMax"/>
              <x14:borderColor rgb="FF638EC6"/>
              <x14:negativeFillColor rgb="FFFF0000"/>
              <x14:negativeBorderColor rgb="FFFF0000"/>
              <x14:axisColor rgb="FF000000"/>
            </x14:dataBar>
          </x14:cfRule>
          <xm:sqref>BB7:BB55</xm:sqref>
        </x14:conditionalFormatting>
        <x14:conditionalFormatting xmlns:xm="http://schemas.microsoft.com/office/excel/2006/main">
          <x14:cfRule type="dataBar" id="{768BB734-CDAB-467F-A351-6AA6233B5757}">
            <x14:dataBar minLength="0" maxLength="100" border="1" negativeBarBorderColorSameAsPositive="0">
              <x14:cfvo type="autoMin"/>
              <x14:cfvo type="autoMax"/>
              <x14:borderColor rgb="FF638EC6"/>
              <x14:negativeFillColor rgb="FFFF0000"/>
              <x14:negativeBorderColor rgb="FFFF0000"/>
              <x14:axisColor rgb="FF000000"/>
            </x14:dataBar>
          </x14:cfRule>
          <xm:sqref>BC7:BC55</xm:sqref>
        </x14:conditionalFormatting>
        <x14:conditionalFormatting xmlns:xm="http://schemas.microsoft.com/office/excel/2006/main">
          <x14:cfRule type="dataBar" id="{5D4B72AA-AD85-400F-AC7B-9BA04C833B2A}">
            <x14:dataBar minLength="0" maxLength="100" border="1" negativeBarBorderColorSameAsPositive="0">
              <x14:cfvo type="autoMin"/>
              <x14:cfvo type="autoMax"/>
              <x14:borderColor rgb="FFFFB628"/>
              <x14:negativeFillColor rgb="FFFF0000"/>
              <x14:negativeBorderColor rgb="FFFF0000"/>
              <x14:axisColor rgb="FF000000"/>
            </x14:dataBar>
          </x14:cfRule>
          <xm:sqref>BE7:BE55</xm:sqref>
        </x14:conditionalFormatting>
        <x14:conditionalFormatting xmlns:xm="http://schemas.microsoft.com/office/excel/2006/main">
          <x14:cfRule type="dataBar" id="{BFEBAE6B-1C8F-4B3E-907E-CDA262511D0A}">
            <x14:dataBar minLength="0" maxLength="100" border="1" negativeBarBorderColorSameAsPositive="0">
              <x14:cfvo type="autoMin"/>
              <x14:cfvo type="autoMax"/>
              <x14:borderColor rgb="FF638EC6"/>
              <x14:negativeFillColor rgb="FFFF0000"/>
              <x14:negativeBorderColor rgb="FFFF0000"/>
              <x14:axisColor rgb="FF000000"/>
            </x14:dataBar>
          </x14:cfRule>
          <xm:sqref>BD7:BD55</xm:sqref>
        </x14:conditionalFormatting>
        <x14:conditionalFormatting xmlns:xm="http://schemas.microsoft.com/office/excel/2006/main">
          <x14:cfRule type="dataBar" id="{6BEB382A-0224-45C8-B51E-A59D1011CD5D}">
            <x14:dataBar minLength="0" maxLength="100" border="1" negativeBarBorderColorSameAsPositive="0">
              <x14:cfvo type="autoMin"/>
              <x14:cfvo type="autoMax"/>
              <x14:borderColor rgb="FF638EC6"/>
              <x14:negativeFillColor rgb="FFFF0000"/>
              <x14:negativeBorderColor rgb="FFFF0000"/>
              <x14:axisColor rgb="FF000000"/>
            </x14:dataBar>
          </x14:cfRule>
          <xm:sqref>BF7:BF55</xm:sqref>
        </x14:conditionalFormatting>
        <x14:conditionalFormatting xmlns:xm="http://schemas.microsoft.com/office/excel/2006/main">
          <x14:cfRule type="dataBar" id="{2102F91B-E88C-47E1-A6DA-8C8C98DD0DF3}">
            <x14:dataBar minLength="0" maxLength="100" border="1" negativeBarBorderColorSameAsPositive="0">
              <x14:cfvo type="autoMin"/>
              <x14:cfvo type="autoMax"/>
              <x14:borderColor rgb="FFFFB628"/>
              <x14:negativeFillColor rgb="FFFF0000"/>
              <x14:negativeBorderColor rgb="FFFF0000"/>
              <x14:axisColor rgb="FF000000"/>
            </x14:dataBar>
          </x14:cfRule>
          <xm:sqref>BG7:BG55</xm:sqref>
        </x14:conditionalFormatting>
        <x14:conditionalFormatting xmlns:xm="http://schemas.microsoft.com/office/excel/2006/main">
          <x14:cfRule type="dataBar" id="{E220D061-9222-4BB9-801F-F6689C588815}">
            <x14:dataBar minLength="0" maxLength="100" border="1" negativeBarBorderColorSameAsPositive="0">
              <x14:cfvo type="autoMin"/>
              <x14:cfvo type="autoMax"/>
              <x14:borderColor rgb="FFFFB628"/>
              <x14:negativeFillColor rgb="FFFF0000"/>
              <x14:negativeBorderColor rgb="FFFF0000"/>
              <x14:axisColor rgb="FF000000"/>
            </x14:dataBar>
          </x14:cfRule>
          <xm:sqref>BH7:BH55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CBD4-6953-49B4-AEFA-B7CA3C4B4845}">
  <dimension ref="A1"/>
  <sheetViews>
    <sheetView tabSelected="1" workbookViewId="0">
      <selection activeCell="O1" sqref="O1"/>
    </sheetView>
  </sheetViews>
  <sheetFormatPr defaultRowHeight="18.75"/>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C4A5C-9D99-4358-B6CB-9EFB5F753BD6}">
  <dimension ref="B2:D9"/>
  <sheetViews>
    <sheetView workbookViewId="0">
      <selection activeCell="D6" sqref="D6"/>
    </sheetView>
  </sheetViews>
  <sheetFormatPr defaultColWidth="8.875" defaultRowHeight="15"/>
  <cols>
    <col min="1" max="1" width="3.375" style="20" customWidth="1"/>
    <col min="2" max="2" width="8.875" style="20"/>
    <col min="3" max="3" width="9.75" style="20" bestFit="1" customWidth="1"/>
    <col min="4" max="4" width="63.75" style="20" customWidth="1"/>
    <col min="5" max="16384" width="8.875" style="20"/>
  </cols>
  <sheetData>
    <row r="2" spans="2:4" ht="54" customHeight="1" thickBot="1">
      <c r="B2" s="29" t="s">
        <v>173</v>
      </c>
      <c r="C2" s="30"/>
      <c r="D2" s="30"/>
    </row>
    <row r="3" spans="2:4">
      <c r="B3" s="31" t="s">
        <v>162</v>
      </c>
      <c r="C3" s="34" t="s">
        <v>163</v>
      </c>
      <c r="D3" s="21" t="s">
        <v>164</v>
      </c>
    </row>
    <row r="4" spans="2:4">
      <c r="B4" s="32"/>
      <c r="C4" s="35"/>
      <c r="D4" s="22" t="s">
        <v>165</v>
      </c>
    </row>
    <row r="5" spans="2:4">
      <c r="B5" s="32"/>
      <c r="C5" s="35" t="s">
        <v>166</v>
      </c>
      <c r="D5" s="23" t="s">
        <v>174</v>
      </c>
    </row>
    <row r="6" spans="2:4" ht="15.75" thickBot="1">
      <c r="B6" s="33"/>
      <c r="C6" s="36"/>
      <c r="D6" s="25" t="s">
        <v>175</v>
      </c>
    </row>
    <row r="7" spans="2:4" ht="45">
      <c r="B7" s="37" t="s">
        <v>167</v>
      </c>
      <c r="C7" s="39" t="s">
        <v>168</v>
      </c>
      <c r="D7" s="26" t="s">
        <v>169</v>
      </c>
    </row>
    <row r="8" spans="2:4">
      <c r="B8" s="38"/>
      <c r="C8" s="40"/>
      <c r="D8" s="27" t="s">
        <v>170</v>
      </c>
    </row>
    <row r="9" spans="2:4" ht="15.75" thickBot="1">
      <c r="B9" s="33"/>
      <c r="C9" s="24" t="s">
        <v>171</v>
      </c>
      <c r="D9" s="28" t="s">
        <v>172</v>
      </c>
    </row>
  </sheetData>
  <mergeCells count="6">
    <mergeCell ref="B2:D2"/>
    <mergeCell ref="B3:B6"/>
    <mergeCell ref="C3:C4"/>
    <mergeCell ref="C5:C6"/>
    <mergeCell ref="B7:B9"/>
    <mergeCell ref="C7:C8"/>
  </mergeCells>
  <phoneticPr fontId="2"/>
  <hyperlinks>
    <hyperlink ref="D8" r:id="rId1" xr:uid="{1AB3F9D9-E746-4FB9-AEAD-B986A4282652}"/>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データ(2009～)</vt:lpstr>
      <vt:lpstr>グラフ(2009～)</vt:lpstr>
      <vt:lpstr>データ(1970～)</vt:lpstr>
      <vt:lpstr>グラフ(1970～)</vt:lpstr>
      <vt:lpstr>出典・規約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2019-03-14T18:40:28Z</dcterms:modified>
</cp:coreProperties>
</file>